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苫小牧サッカー協会1\Desktop\チャレンジデー\HP掲載\"/>
    </mc:Choice>
  </mc:AlternateContent>
  <xr:revisionPtr revIDLastSave="0" documentId="13_ncr:1_{B655FF73-05DF-450A-AD20-296C876D5A9D}" xr6:coauthVersionLast="47" xr6:coauthVersionMax="47" xr10:uidLastSave="{00000000-0000-0000-0000-000000000000}"/>
  <bookViews>
    <workbookView xWindow="-120" yWindow="-120" windowWidth="29040" windowHeight="15840" xr2:uid="{588E29F7-60B8-4303-8B51-FC9ADA131691}"/>
  </bookViews>
  <sheets>
    <sheet name="参加申込書" sheetId="1" r:id="rId1"/>
    <sheet name="参加申込書 (2)" sheetId="2" r:id="rId2"/>
  </sheets>
  <definedNames>
    <definedName name="_xlnm.Print_Area" localSheetId="0">参加申込書!$A$1:$AW$37</definedName>
    <definedName name="_xlnm.Print_Area" localSheetId="1">'参加申込書 (2)'!$A$1:$AW$37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S32" i="2" l="1"/>
  <c r="AO31" i="2"/>
  <c r="AR27" i="2"/>
  <c r="AR26" i="2"/>
  <c r="AR25" i="2"/>
  <c r="AR24" i="2"/>
  <c r="AR23" i="2"/>
  <c r="AR22" i="2"/>
  <c r="AR21" i="2"/>
  <c r="AR20" i="2"/>
  <c r="AR19" i="2"/>
  <c r="AR18" i="2"/>
  <c r="AR17" i="2"/>
  <c r="AR16" i="2"/>
  <c r="AR15" i="2"/>
  <c r="AR14" i="2"/>
  <c r="AR13" i="2"/>
  <c r="AR12" i="2"/>
  <c r="AR11" i="2"/>
  <c r="AR10" i="2"/>
  <c r="AR9" i="2"/>
  <c r="AR8" i="2"/>
  <c r="AA8" i="2"/>
  <c r="G8" i="2"/>
  <c r="AA7" i="2"/>
  <c r="G7" i="2"/>
  <c r="AA6" i="2"/>
  <c r="G6" i="2"/>
  <c r="AP2" i="2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R9" i="1"/>
  <c r="AR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苫小牧サッカー協会1</author>
    <author>ユーザ1</author>
    <author>noboru</author>
  </authors>
  <commentList>
    <comment ref="AP2" authorId="0" shapeId="0" xr:uid="{282A102E-58B8-49B8-BE7D-60CB8D91C391}">
      <text>
        <r>
          <rPr>
            <b/>
            <sz val="9"/>
            <color indexed="81"/>
            <rFont val="MS P ゴシック"/>
            <family val="3"/>
            <charset val="128"/>
          </rPr>
          <t>リストからお選びください</t>
        </r>
      </text>
    </comment>
    <comment ref="AR8" authorId="1" shapeId="0" xr:uid="{EFED53F9-E3B9-4A70-A365-4DBA01A50E7E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2" shapeId="0" xr:uid="{A3C13A8D-F46D-4896-87BD-16BBBFC3A3BD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  <author>noboru</author>
  </authors>
  <commentList>
    <comment ref="AR8" authorId="0" shapeId="0" xr:uid="{517ED817-2C03-48C0-A5DC-E9107642C9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 shapeId="0" xr:uid="{337BB213-7AD3-4D44-A4EF-739E90162B54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<sst xmlns="http://schemas.openxmlformats.org/spreadsheetml/2006/main" count="221" uniqueCount="74">
  <si>
    <t>2022</t>
    <phoneticPr fontId="7"/>
  </si>
  <si>
    <t>年度</t>
    <rPh sb="0" eb="2">
      <t>ネンド</t>
    </rPh>
    <phoneticPr fontId="7"/>
  </si>
  <si>
    <t>フットサル大会参加申込書</t>
    <rPh sb="7" eb="9">
      <t>サンカ</t>
    </rPh>
    <rPh sb="9" eb="11">
      <t>モウシコミ</t>
    </rPh>
    <rPh sb="11" eb="12">
      <t>ショ</t>
    </rPh>
    <phoneticPr fontId="7"/>
  </si>
  <si>
    <t>参加クラス</t>
    <rPh sb="0" eb="2">
      <t>サンカ</t>
    </rPh>
    <phoneticPr fontId="7"/>
  </si>
  <si>
    <t>①エンジョイ
②チャレンジ（帯同審判1名必須）
③トライアル（帯同審判1名必須）</t>
    <rPh sb="14" eb="16">
      <t>タイドウ</t>
    </rPh>
    <rPh sb="16" eb="18">
      <t>シンパン</t>
    </rPh>
    <rPh sb="19" eb="20">
      <t>メイ</t>
    </rPh>
    <rPh sb="20" eb="22">
      <t>ヒッス</t>
    </rPh>
    <rPh sb="31" eb="33">
      <t>タイドウ</t>
    </rPh>
    <rPh sb="33" eb="35">
      <t>シンパン</t>
    </rPh>
    <rPh sb="36" eb="37">
      <t>メイ</t>
    </rPh>
    <rPh sb="37" eb="39">
      <t>ヒッス</t>
    </rPh>
    <phoneticPr fontId="7"/>
  </si>
  <si>
    <t>大会名</t>
    <rPh sb="0" eb="2">
      <t>タイカイ</t>
    </rPh>
    <rPh sb="2" eb="3">
      <t>メイ</t>
    </rPh>
    <phoneticPr fontId="7"/>
  </si>
  <si>
    <t>苫小牧フットサルチャレンジデー2023</t>
    <rPh sb="0" eb="3">
      <t>トマコマイ</t>
    </rPh>
    <phoneticPr fontId="7"/>
  </si>
  <si>
    <t>フリガナ</t>
    <phoneticPr fontId="7"/>
  </si>
  <si>
    <t>※キャプテンは背番号横の"C"欄に○</t>
    <phoneticPr fontId="7"/>
  </si>
  <si>
    <t>フットサルの場合</t>
  </si>
  <si>
    <t>サッカーの場合</t>
  </si>
  <si>
    <t>該当者に〇</t>
    <rPh sb="0" eb="3">
      <t>ガイトウシャ</t>
    </rPh>
    <phoneticPr fontId="7"/>
  </si>
  <si>
    <t>チーム名</t>
  </si>
  <si>
    <t>代表者名</t>
    <phoneticPr fontId="7"/>
  </si>
  <si>
    <t>No.</t>
  </si>
  <si>
    <t>背番号</t>
  </si>
  <si>
    <t>C</t>
    <phoneticPr fontId="7"/>
  </si>
  <si>
    <t>Pos</t>
    <phoneticPr fontId="7"/>
  </si>
  <si>
    <t>氏　　　　名</t>
    <rPh sb="0" eb="1">
      <t>シ</t>
    </rPh>
    <rPh sb="5" eb="6">
      <t>メイ</t>
    </rPh>
    <phoneticPr fontId="7"/>
  </si>
  <si>
    <t>生年月日
(YYYY/MM/DD)　</t>
    <phoneticPr fontId="7"/>
  </si>
  <si>
    <t>年齢</t>
    <rPh sb="0" eb="2">
      <t>ネンレイ</t>
    </rPh>
    <phoneticPr fontId="7"/>
  </si>
  <si>
    <t>選手登録番号</t>
    <phoneticPr fontId="7"/>
  </si>
  <si>
    <t>女子選手</t>
    <phoneticPr fontId="7"/>
  </si>
  <si>
    <t>外国籍
記入</t>
    <rPh sb="0" eb="3">
      <t>ガイコクセキ</t>
    </rPh>
    <rPh sb="4" eb="6">
      <t>キニュウ</t>
    </rPh>
    <phoneticPr fontId="7"/>
  </si>
  <si>
    <t>チーム名略称
（5文字以内）</t>
    <rPh sb="4" eb="6">
      <t>リャクショウ</t>
    </rPh>
    <rPh sb="9" eb="11">
      <t>モジ</t>
    </rPh>
    <rPh sb="11" eb="13">
      <t>イナイ</t>
    </rPh>
    <phoneticPr fontId="7"/>
  </si>
  <si>
    <t>チーム
登録番号</t>
  </si>
  <si>
    <t>F</t>
    <phoneticPr fontId="7"/>
  </si>
  <si>
    <t>携帯電話</t>
    <rPh sb="0" eb="2">
      <t>ケイタイ</t>
    </rPh>
    <rPh sb="2" eb="4">
      <t>デンワ</t>
    </rPh>
    <phoneticPr fontId="7"/>
  </si>
  <si>
    <t>連絡責任者名</t>
  </si>
  <si>
    <t>E-mail</t>
    <phoneticPr fontId="7"/>
  </si>
  <si>
    <r>
      <t xml:space="preserve">連絡先
</t>
    </r>
    <r>
      <rPr>
        <sz val="8"/>
        <rFont val="メイリオ"/>
        <family val="3"/>
        <charset val="128"/>
      </rPr>
      <t>どちらかに○</t>
    </r>
    <phoneticPr fontId="7"/>
  </si>
  <si>
    <t>自宅</t>
    <phoneticPr fontId="7"/>
  </si>
  <si>
    <t>・</t>
    <phoneticPr fontId="7"/>
  </si>
  <si>
    <t>勤務先</t>
    <rPh sb="0" eb="3">
      <t>キンムサキ</t>
    </rPh>
    <phoneticPr fontId="7"/>
  </si>
  <si>
    <t>（</t>
    <phoneticPr fontId="7"/>
  </si>
  <si>
    <t>）</t>
    <phoneticPr fontId="7"/>
  </si>
  <si>
    <t>ＴＥＬ</t>
    <phoneticPr fontId="7"/>
  </si>
  <si>
    <t>〒</t>
  </si>
  <si>
    <t>ＦＡＸ</t>
    <phoneticPr fontId="7"/>
  </si>
  <si>
    <t>ユニフォームの色</t>
  </si>
  <si>
    <t>Ｆ　Ｐ</t>
    <phoneticPr fontId="7"/>
  </si>
  <si>
    <t>シャツ</t>
  </si>
  <si>
    <t>ショーツ</t>
  </si>
  <si>
    <t>ｽﾄｯｷﾝｸﾞ</t>
    <phoneticPr fontId="7"/>
  </si>
  <si>
    <t>Ｇ　Ｋ</t>
    <phoneticPr fontId="7"/>
  </si>
  <si>
    <t>〔正〕</t>
    <phoneticPr fontId="7"/>
  </si>
  <si>
    <t>〔副〕</t>
    <phoneticPr fontId="7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</si>
  <si>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7"/>
  </si>
  <si>
    <t>チーム役職</t>
  </si>
  <si>
    <t>役 員 氏 名</t>
    <phoneticPr fontId="7"/>
  </si>
  <si>
    <t>フ リ ガ ナ</t>
    <phoneticPr fontId="7"/>
  </si>
  <si>
    <t>生年月日
(YYYY/MM/DD)　</t>
  </si>
  <si>
    <t>連 絡 先 Ｔ Ｅ Ｌ</t>
    <phoneticPr fontId="7"/>
  </si>
  <si>
    <t xml:space="preserve"> </t>
    <phoneticPr fontId="7"/>
  </si>
  <si>
    <t/>
  </si>
  <si>
    <r>
      <t>※</t>
    </r>
    <r>
      <rPr>
        <sz val="10"/>
        <rFont val="メイリオ"/>
        <family val="3"/>
        <charset val="128"/>
      </rPr>
      <t>帯同審判</t>
    </r>
    <rPh sb="1" eb="3">
      <t>タイドウ</t>
    </rPh>
    <rPh sb="3" eb="5">
      <t>シンパン</t>
    </rPh>
    <phoneticPr fontId="7"/>
  </si>
  <si>
    <t>所属ＦＡ</t>
    <phoneticPr fontId="7"/>
  </si>
  <si>
    <t>氏名</t>
    <phoneticPr fontId="7"/>
  </si>
  <si>
    <t>保有資格</t>
    <rPh sb="0" eb="2">
      <t>ホユウ</t>
    </rPh>
    <rPh sb="2" eb="4">
      <t>シカク</t>
    </rPh>
    <phoneticPr fontId="7"/>
  </si>
  <si>
    <t>登録番号</t>
    <rPh sb="0" eb="2">
      <t>トウロク</t>
    </rPh>
    <rPh sb="2" eb="4">
      <t>バンゴウ</t>
    </rPh>
    <phoneticPr fontId="7"/>
  </si>
  <si>
    <t>連 絡 先 Ｔ Ｅ Ｌ</t>
    <rPh sb="0" eb="1">
      <t>レン</t>
    </rPh>
    <rPh sb="2" eb="3">
      <t>ラク</t>
    </rPh>
    <rPh sb="4" eb="5">
      <t>サキ</t>
    </rPh>
    <phoneticPr fontId="7"/>
  </si>
  <si>
    <t>級</t>
    <rPh sb="0" eb="1">
      <t>キュウ</t>
    </rPh>
    <phoneticPr fontId="7"/>
  </si>
  <si>
    <t>上記の通り登録確認し参加申込みします。</t>
    <phoneticPr fontId="7"/>
  </si>
  <si>
    <t>2023年　　　　月　　　　日</t>
    <phoneticPr fontId="7"/>
  </si>
  <si>
    <t>チーム代表者</t>
    <rPh sb="3" eb="6">
      <t>ダイヒョウシャ</t>
    </rPh>
    <phoneticPr fontId="7"/>
  </si>
  <si>
    <r>
      <t>　</t>
    </r>
    <r>
      <rPr>
        <sz val="11"/>
        <color indexed="10"/>
        <rFont val="メイリオ"/>
        <family val="3"/>
        <charset val="128"/>
      </rPr>
      <t>※</t>
    </r>
    <r>
      <rPr>
        <sz val="11"/>
        <rFont val="メイリオ"/>
        <family val="3"/>
        <charset val="128"/>
      </rPr>
      <t>大会規定に定められている場合のみ記入すること。</t>
    </r>
    <phoneticPr fontId="7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</si>
  <si>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7"/>
  </si>
  <si>
    <t>※大会初日</t>
    <rPh sb="1" eb="3">
      <t>タイカイ</t>
    </rPh>
    <rPh sb="3" eb="5">
      <t>ショニチ</t>
    </rPh>
    <phoneticPr fontId="7"/>
  </si>
  <si>
    <t>生年月日は西暦にて記入　例：1991/4/1　（年齢算出日：２０１１年４月１日）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rPh sb="24" eb="26">
      <t>ネンレイ</t>
    </rPh>
    <rPh sb="26" eb="28">
      <t>サンシュツ</t>
    </rPh>
    <rPh sb="28" eb="29">
      <t>ヒ</t>
    </rPh>
    <rPh sb="34" eb="35">
      <t>ネン</t>
    </rPh>
    <rPh sb="36" eb="37">
      <t>ガツ</t>
    </rPh>
    <rPh sb="38" eb="39">
      <t>ヒ</t>
    </rPh>
    <phoneticPr fontId="7"/>
  </si>
  <si>
    <t>※年齢算出日：　</t>
    <phoneticPr fontId="7"/>
  </si>
  <si>
    <t>2023/2/16</t>
    <phoneticPr fontId="7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</si>
  <si>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7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</si>
  <si>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7"/>
  </si>
  <si>
    <t>・エンジョイ
・チャレンジ
・トライアル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</si>
</sst>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3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8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1"/>
      <name val="メイリオ"/>
      <family val="3"/>
      <charset val="128"/>
    </font>
    <font>
      <b/>
      <sz val="11"/>
      <name val="メイリオ"/>
      <family val="3"/>
      <charset val="128"/>
    </font>
    <font>
      <b/>
      <sz val="16"/>
      <name val="メイリオ"/>
      <family val="3"/>
      <charset val="128"/>
    </font>
    <font>
      <sz val="6"/>
      <name val="ＭＳ Ｐゴシック"/>
      <family val="3"/>
      <charset val="128"/>
    </font>
    <font>
      <b/>
      <sz val="12"/>
      <name val="メイリオ"/>
      <family val="3"/>
      <charset val="128"/>
    </font>
    <font>
      <b/>
      <sz val="20"/>
      <name val="メイリオ"/>
      <family val="3"/>
      <charset val="128"/>
    </font>
    <font>
      <b/>
      <sz val="18"/>
      <name val="メイリオ"/>
      <family val="3"/>
      <charset val="128"/>
    </font>
    <font>
      <sz val="12"/>
      <name val="メイリオ"/>
      <family val="3"/>
      <charset val="128"/>
    </font>
    <font>
      <sz val="10"/>
      <name val="メイリオ"/>
      <family val="3"/>
      <charset val="128"/>
    </font>
    <font>
      <sz val="16"/>
      <name val="メイリオ"/>
      <family val="3"/>
      <charset val="128"/>
    </font>
    <font>
      <b/>
      <sz val="11"/>
      <color indexed="10"/>
      <name val="メイリオ"/>
      <family val="3"/>
      <charset val="128"/>
    </font>
    <font>
      <sz val="11"/>
      <color indexed="10"/>
      <name val="メイリオ"/>
      <family val="3"/>
      <charset val="128"/>
    </font>
    <font>
      <sz val="14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7"/>
      <color indexed="10"/>
      <name val="メイリオ"/>
      <family val="3"/>
      <charset val="128"/>
    </font>
    <font>
      <b/>
      <sz val="10"/>
      <name val="メイリオ"/>
      <family val="3"/>
      <charset val="128"/>
    </font>
    <font>
      <b/>
      <sz val="8"/>
      <name val="メイリオ"/>
      <family val="3"/>
      <charset val="128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u/>
      <sz val="10"/>
      <color indexed="12"/>
      <name val="ＭＳ Ｐゴシック"/>
      <family val="3"/>
      <charset val="128"/>
    </font>
    <font>
      <u/>
      <sz val="14"/>
      <color indexed="12"/>
      <name val="メイリオ"/>
      <family val="3"/>
      <charset val="128"/>
    </font>
    <font>
      <sz val="10"/>
      <color indexed="10"/>
      <name val="メイリオ"/>
      <family val="3"/>
      <charset val="128"/>
    </font>
    <font>
      <sz val="15"/>
      <name val="メイリオ"/>
      <family val="3"/>
      <charset val="128"/>
    </font>
    <font>
      <sz val="14"/>
      <color indexed="10"/>
      <name val="メイリオ"/>
      <family val="3"/>
      <charset val="128"/>
    </font>
    <font>
      <u/>
      <sz val="11"/>
      <color indexed="10"/>
      <name val="メイリオ"/>
      <family val="3"/>
      <charset val="128"/>
    </font>
    <font>
      <sz val="20"/>
      <name val="メイリオ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6795556505021"/>
        <bgColor theme="4" tint="0.59996337778862885"/>
      </patternFill>
    </fill>
  </fills>
  <borders count="1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thin">
        <color indexed="64"/>
      </bottom>
      <diagonal/>
    </border>
    <border>
      <left style="double">
        <color indexed="8"/>
      </left>
      <right style="double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 style="double">
        <color indexed="8"/>
      </right>
      <top style="medium">
        <color indexed="8"/>
      </top>
      <bottom style="double">
        <color indexed="64"/>
      </bottom>
      <diagonal/>
    </border>
    <border>
      <left/>
      <right style="double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64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0" fontId="21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>
      <alignment vertical="center"/>
    </xf>
  </cellStyleXfs>
  <cellXfs count="602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4" fillId="0" borderId="0" xfId="1" applyNumberFormat="1" applyFont="1" applyAlignment="1">
      <alignment vertical="center"/>
    </xf>
    <xf numFmtId="0" fontId="5" fillId="0" borderId="0" xfId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center"/>
    </xf>
    <xf numFmtId="49" fontId="6" fillId="0" borderId="2" xfId="1" applyNumberFormat="1" applyFont="1" applyBorder="1" applyAlignment="1">
      <alignment horizontal="center" vertical="center" shrinkToFit="1"/>
    </xf>
    <xf numFmtId="49" fontId="8" fillId="0" borderId="2" xfId="1" applyNumberFormat="1" applyFont="1" applyBorder="1" applyAlignment="1">
      <alignment horizontal="center" vertical="center" shrinkToFit="1"/>
    </xf>
    <xf numFmtId="49" fontId="9" fillId="0" borderId="2" xfId="1" applyNumberFormat="1" applyFont="1" applyBorder="1" applyAlignment="1">
      <alignment horizontal="center" vertical="center" shrinkToFit="1"/>
    </xf>
    <xf numFmtId="49" fontId="4" fillId="0" borderId="0" xfId="1" applyNumberFormat="1" applyFont="1"/>
    <xf numFmtId="49" fontId="9" fillId="0" borderId="0" xfId="1" applyNumberFormat="1" applyFont="1" applyAlignment="1">
      <alignment vertical="center" shrinkToFit="1"/>
    </xf>
    <xf numFmtId="0" fontId="14" fillId="0" borderId="0" xfId="1" applyFont="1" applyAlignment="1">
      <alignment horizontal="center" vertical="center" shrinkToFit="1"/>
    </xf>
    <xf numFmtId="49" fontId="15" fillId="0" borderId="0" xfId="1" applyNumberFormat="1" applyFont="1" applyAlignment="1">
      <alignment vertical="center" shrinkToFit="1"/>
    </xf>
    <xf numFmtId="49" fontId="12" fillId="0" borderId="0" xfId="1" applyNumberFormat="1" applyFont="1"/>
    <xf numFmtId="0" fontId="4" fillId="0" borderId="0" xfId="1" applyFont="1" applyAlignment="1" applyProtection="1">
      <alignment vertical="center"/>
      <protection hidden="1"/>
    </xf>
    <xf numFmtId="49" fontId="9" fillId="0" borderId="0" xfId="1" applyNumberFormat="1" applyFont="1" applyAlignment="1">
      <alignment horizontal="center" vertical="center" shrinkToFit="1"/>
    </xf>
    <xf numFmtId="0" fontId="9" fillId="0" borderId="0" xfId="1" applyFont="1" applyAlignment="1">
      <alignment horizontal="center" vertical="center" shrinkToFit="1"/>
    </xf>
    <xf numFmtId="0" fontId="12" fillId="0" borderId="0" xfId="1" applyFont="1"/>
    <xf numFmtId="49" fontId="12" fillId="0" borderId="0" xfId="1" applyNumberFormat="1" applyFont="1" applyAlignment="1">
      <alignment horizontal="center"/>
    </xf>
    <xf numFmtId="49" fontId="14" fillId="0" borderId="0" xfId="1" applyNumberFormat="1" applyFont="1" applyAlignment="1">
      <alignment vertical="top"/>
    </xf>
    <xf numFmtId="49" fontId="17" fillId="0" borderId="0" xfId="1" applyNumberFormat="1" applyFont="1" applyAlignment="1">
      <alignment vertical="center"/>
    </xf>
    <xf numFmtId="49" fontId="17" fillId="0" borderId="0" xfId="1" applyNumberFormat="1" applyFont="1" applyAlignment="1" applyProtection="1">
      <alignment horizontal="center" vertical="center" shrinkToFit="1"/>
      <protection locked="0"/>
    </xf>
    <xf numFmtId="0" fontId="18" fillId="0" borderId="0" xfId="1" applyFont="1" applyAlignment="1">
      <alignment horizontal="center" vertical="center" wrapText="1"/>
    </xf>
    <xf numFmtId="0" fontId="19" fillId="0" borderId="18" xfId="1" applyFont="1" applyBorder="1" applyAlignment="1">
      <alignment horizontal="center" vertical="center"/>
    </xf>
    <xf numFmtId="49" fontId="12" fillId="0" borderId="19" xfId="1" applyNumberFormat="1" applyFont="1" applyBorder="1" applyAlignment="1">
      <alignment horizontal="center" vertical="center" shrinkToFit="1"/>
    </xf>
    <xf numFmtId="49" fontId="12" fillId="0" borderId="19" xfId="1" applyNumberFormat="1" applyFont="1" applyBorder="1" applyAlignment="1">
      <alignment horizontal="center" vertical="center"/>
    </xf>
    <xf numFmtId="49" fontId="12" fillId="0" borderId="19" xfId="1" applyNumberFormat="1" applyFont="1" applyBorder="1" applyAlignment="1">
      <alignment horizontal="center" vertical="center" wrapText="1"/>
    </xf>
    <xf numFmtId="49" fontId="12" fillId="0" borderId="20" xfId="1" applyNumberFormat="1" applyFont="1" applyBorder="1" applyAlignment="1">
      <alignment horizontal="center" vertical="center"/>
    </xf>
    <xf numFmtId="0" fontId="12" fillId="0" borderId="19" xfId="1" applyFont="1" applyBorder="1" applyAlignment="1">
      <alignment horizontal="center" vertical="center" wrapText="1"/>
    </xf>
    <xf numFmtId="49" fontId="12" fillId="0" borderId="21" xfId="1" applyNumberFormat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 shrinkToFit="1"/>
    </xf>
    <xf numFmtId="0" fontId="12" fillId="0" borderId="19" xfId="1" applyFont="1" applyBorder="1" applyAlignment="1">
      <alignment horizontal="center" vertical="center" shrinkToFit="1"/>
    </xf>
    <xf numFmtId="49" fontId="2" fillId="0" borderId="22" xfId="1" applyNumberFormat="1" applyFont="1" applyBorder="1" applyAlignment="1">
      <alignment horizontal="center" vertical="center" wrapText="1"/>
    </xf>
    <xf numFmtId="176" fontId="4" fillId="0" borderId="0" xfId="1" applyNumberFormat="1" applyFont="1" applyAlignment="1" applyProtection="1">
      <alignment vertical="center"/>
      <protection hidden="1"/>
    </xf>
    <xf numFmtId="0" fontId="20" fillId="0" borderId="29" xfId="1" applyFont="1" applyBorder="1" applyAlignment="1">
      <alignment horizontal="center" vertical="center"/>
    </xf>
    <xf numFmtId="49" fontId="4" fillId="0" borderId="30" xfId="1" applyNumberFormat="1" applyFont="1" applyBorder="1" applyAlignment="1" applyProtection="1">
      <alignment horizontal="center" vertical="center" shrinkToFit="1"/>
      <protection locked="0"/>
    </xf>
    <xf numFmtId="49" fontId="5" fillId="0" borderId="30" xfId="1" applyNumberFormat="1" applyFont="1" applyBorder="1" applyAlignment="1" applyProtection="1">
      <alignment horizontal="center" vertical="center" shrinkToFit="1"/>
      <protection locked="0"/>
    </xf>
    <xf numFmtId="49" fontId="4" fillId="0" borderId="31" xfId="1" applyNumberFormat="1" applyFont="1" applyBorder="1" applyAlignment="1" applyProtection="1">
      <alignment horizontal="center" vertical="center" shrinkToFit="1"/>
      <protection locked="0"/>
    </xf>
    <xf numFmtId="49" fontId="4" fillId="0" borderId="32" xfId="1" applyNumberFormat="1" applyFont="1" applyBorder="1" applyAlignment="1" applyProtection="1">
      <alignment horizontal="center" vertical="center" shrinkToFit="1"/>
      <protection locked="0"/>
    </xf>
    <xf numFmtId="49" fontId="4" fillId="0" borderId="33" xfId="3" applyNumberFormat="1" applyFont="1" applyBorder="1" applyAlignment="1" applyProtection="1">
      <alignment horizontal="center" vertical="center"/>
      <protection locked="0"/>
    </xf>
    <xf numFmtId="0" fontId="4" fillId="0" borderId="33" xfId="3" applyFont="1" applyBorder="1" applyAlignment="1">
      <alignment horizontal="center" vertical="center"/>
    </xf>
    <xf numFmtId="49" fontId="4" fillId="0" borderId="34" xfId="1" applyNumberFormat="1" applyFont="1" applyBorder="1" applyAlignment="1" applyProtection="1">
      <alignment horizontal="center" vertical="center" shrinkToFit="1"/>
      <protection locked="0"/>
    </xf>
    <xf numFmtId="49" fontId="4" fillId="0" borderId="35" xfId="1" applyNumberFormat="1" applyFont="1" applyBorder="1" applyAlignment="1" applyProtection="1">
      <alignment horizontal="center" vertical="center" shrinkToFit="1"/>
      <protection locked="0"/>
    </xf>
    <xf numFmtId="49" fontId="12" fillId="0" borderId="36" xfId="1" applyNumberFormat="1" applyFont="1" applyBorder="1" applyAlignment="1">
      <alignment horizontal="center" vertical="center"/>
    </xf>
    <xf numFmtId="49" fontId="4" fillId="0" borderId="31" xfId="3" applyNumberFormat="1" applyFont="1" applyBorder="1" applyAlignment="1" applyProtection="1">
      <alignment horizontal="center" vertical="center"/>
      <protection locked="0"/>
    </xf>
    <xf numFmtId="49" fontId="12" fillId="0" borderId="50" xfId="1" applyNumberFormat="1" applyFont="1" applyBorder="1" applyAlignment="1">
      <alignment horizontal="center" vertical="center"/>
    </xf>
    <xf numFmtId="49" fontId="12" fillId="0" borderId="40" xfId="1" applyNumberFormat="1" applyFont="1" applyBorder="1" applyAlignment="1">
      <alignment vertical="center"/>
    </xf>
    <xf numFmtId="49" fontId="12" fillId="0" borderId="61" xfId="1" applyNumberFormat="1" applyFont="1" applyBorder="1" applyAlignment="1">
      <alignment horizontal="center" vertical="center"/>
    </xf>
    <xf numFmtId="49" fontId="12" fillId="0" borderId="0" xfId="1" applyNumberFormat="1" applyFont="1" applyAlignment="1">
      <alignment horizontal="center" vertical="center"/>
    </xf>
    <xf numFmtId="49" fontId="4" fillId="0" borderId="91" xfId="1" applyNumberFormat="1" applyFont="1" applyBorder="1" applyAlignment="1" applyProtection="1">
      <alignment horizontal="center" vertical="center" shrinkToFit="1"/>
      <protection locked="0"/>
    </xf>
    <xf numFmtId="49" fontId="2" fillId="0" borderId="0" xfId="1" applyNumberFormat="1" applyFont="1" applyAlignment="1">
      <alignment horizontal="left" vertical="center"/>
    </xf>
    <xf numFmtId="49" fontId="4" fillId="0" borderId="111" xfId="1" applyNumberFormat="1" applyFont="1" applyBorder="1" applyAlignment="1" applyProtection="1">
      <alignment horizontal="center" vertical="center" shrinkToFit="1"/>
      <protection locked="0"/>
    </xf>
    <xf numFmtId="49" fontId="4" fillId="0" borderId="112" xfId="1" applyNumberFormat="1" applyFont="1" applyBorder="1" applyAlignment="1" applyProtection="1">
      <alignment horizontal="center" vertical="center" shrinkToFit="1"/>
      <protection locked="0"/>
    </xf>
    <xf numFmtId="49" fontId="4" fillId="0" borderId="113" xfId="1" applyNumberFormat="1" applyFont="1" applyBorder="1" applyAlignment="1" applyProtection="1">
      <alignment horizontal="center" vertical="center" shrinkToFit="1"/>
      <protection locked="0"/>
    </xf>
    <xf numFmtId="0" fontId="20" fillId="0" borderId="119" xfId="1" applyFont="1" applyBorder="1" applyAlignment="1">
      <alignment horizontal="center" vertical="center"/>
    </xf>
    <xf numFmtId="49" fontId="4" fillId="0" borderId="120" xfId="1" applyNumberFormat="1" applyFont="1" applyBorder="1" applyAlignment="1" applyProtection="1">
      <alignment horizontal="center" vertical="center" shrinkToFit="1"/>
      <protection locked="0"/>
    </xf>
    <xf numFmtId="49" fontId="5" fillId="0" borderId="120" xfId="1" applyNumberFormat="1" applyFont="1" applyBorder="1" applyAlignment="1" applyProtection="1">
      <alignment horizontal="center" vertical="center" shrinkToFit="1"/>
      <protection locked="0"/>
    </xf>
    <xf numFmtId="49" fontId="4" fillId="0" borderId="91" xfId="3" applyNumberFormat="1" applyFont="1" applyBorder="1" applyAlignment="1" applyProtection="1">
      <alignment horizontal="center" vertical="center"/>
      <protection locked="0"/>
    </xf>
    <xf numFmtId="0" fontId="4" fillId="0" borderId="121" xfId="3" applyFont="1" applyBorder="1" applyAlignment="1">
      <alignment horizontal="center" vertical="center"/>
    </xf>
    <xf numFmtId="49" fontId="12" fillId="0" borderId="122" xfId="1" applyNumberFormat="1" applyFont="1" applyBorder="1" applyAlignment="1">
      <alignment horizontal="center" vertical="center"/>
    </xf>
    <xf numFmtId="49" fontId="4" fillId="0" borderId="0" xfId="1" applyNumberFormat="1" applyFont="1" applyAlignment="1">
      <alignment horizontal="center" vertical="center" shrinkToFit="1"/>
    </xf>
    <xf numFmtId="49" fontId="4" fillId="0" borderId="0" xfId="1" applyNumberFormat="1" applyFont="1" applyAlignment="1" applyProtection="1">
      <alignment horizontal="center" vertical="center" shrinkToFit="1"/>
      <protection locked="0"/>
    </xf>
    <xf numFmtId="49" fontId="4" fillId="0" borderId="0" xfId="1" quotePrefix="1" applyNumberFormat="1" applyFont="1" applyAlignment="1" applyProtection="1">
      <alignment horizontal="center" vertical="center" shrinkToFit="1"/>
      <protection locked="0"/>
    </xf>
    <xf numFmtId="0" fontId="20" fillId="0" borderId="0" xfId="1" applyFont="1" applyAlignment="1">
      <alignment horizontal="center" vertical="center"/>
    </xf>
    <xf numFmtId="49" fontId="5" fillId="0" borderId="0" xfId="1" applyNumberFormat="1" applyFont="1" applyAlignment="1" applyProtection="1">
      <alignment horizontal="center" vertical="center" shrinkToFit="1"/>
      <protection locked="0"/>
    </xf>
    <xf numFmtId="0" fontId="4" fillId="0" borderId="0" xfId="1" applyFont="1" applyAlignment="1" applyProtection="1">
      <alignment horizontal="center" vertical="center" shrinkToFit="1"/>
      <protection locked="0"/>
    </xf>
    <xf numFmtId="49" fontId="12" fillId="0" borderId="0" xfId="1" applyNumberFormat="1" applyFont="1" applyAlignment="1" applyProtection="1">
      <alignment horizontal="center" vertical="center" shrinkToFit="1"/>
      <protection locked="0"/>
    </xf>
    <xf numFmtId="0" fontId="2" fillId="0" borderId="0" xfId="1" applyFont="1" applyAlignment="1">
      <alignment vertical="center" wrapText="1"/>
    </xf>
    <xf numFmtId="49" fontId="4" fillId="0" borderId="134" xfId="1" applyNumberFormat="1" applyFont="1" applyBorder="1" applyAlignment="1" applyProtection="1">
      <alignment shrinkToFit="1"/>
      <protection locked="0"/>
    </xf>
    <xf numFmtId="49" fontId="11" fillId="0" borderId="0" xfId="1" applyNumberFormat="1" applyFont="1" applyAlignment="1" applyProtection="1">
      <alignment horizontal="left" vertical="center" shrinkToFit="1"/>
      <protection locked="0"/>
    </xf>
    <xf numFmtId="49" fontId="11" fillId="0" borderId="0" xfId="1" applyNumberFormat="1" applyFont="1" applyAlignment="1" applyProtection="1">
      <alignment horizontal="center" vertical="center" shrinkToFit="1"/>
      <protection locked="0"/>
    </xf>
    <xf numFmtId="49" fontId="26" fillId="0" borderId="0" xfId="1" applyNumberFormat="1" applyFont="1" applyAlignment="1" applyProtection="1">
      <alignment vertical="center" shrinkToFit="1"/>
      <protection locked="0"/>
    </xf>
    <xf numFmtId="49" fontId="4" fillId="0" borderId="14" xfId="1" applyNumberFormat="1" applyFont="1" applyBorder="1" applyAlignment="1" applyProtection="1">
      <alignment shrinkToFit="1"/>
      <protection locked="0"/>
    </xf>
    <xf numFmtId="49" fontId="11" fillId="0" borderId="0" xfId="1" applyNumberFormat="1" applyFont="1" applyAlignment="1">
      <alignment vertical="center"/>
    </xf>
    <xf numFmtId="0" fontId="11" fillId="0" borderId="0" xfId="1" applyFont="1" applyAlignment="1">
      <alignment vertical="center"/>
    </xf>
    <xf numFmtId="49" fontId="16" fillId="0" borderId="0" xfId="1" applyNumberFormat="1" applyFont="1" applyAlignment="1" applyProtection="1">
      <alignment vertical="center" shrinkToFit="1"/>
      <protection locked="0"/>
    </xf>
    <xf numFmtId="49" fontId="4" fillId="0" borderId="26" xfId="1" applyNumberFormat="1" applyFont="1" applyBorder="1" applyAlignment="1" applyProtection="1">
      <alignment shrinkToFit="1"/>
      <protection locked="0"/>
    </xf>
    <xf numFmtId="49" fontId="16" fillId="0" borderId="0" xfId="1" applyNumberFormat="1" applyFont="1" applyAlignment="1" applyProtection="1">
      <alignment horizontal="right" shrinkToFit="1"/>
      <protection locked="0"/>
    </xf>
    <xf numFmtId="49" fontId="11" fillId="0" borderId="0" xfId="1" applyNumberFormat="1" applyFont="1" applyProtection="1">
      <protection locked="0"/>
    </xf>
    <xf numFmtId="49" fontId="16" fillId="0" borderId="0" xfId="1" applyNumberFormat="1" applyFont="1" applyAlignment="1">
      <alignment vertical="center"/>
    </xf>
    <xf numFmtId="49" fontId="12" fillId="0" borderId="0" xfId="1" applyNumberFormat="1" applyFont="1" applyAlignment="1" applyProtection="1">
      <alignment horizontal="center"/>
      <protection locked="0"/>
    </xf>
    <xf numFmtId="49" fontId="4" fillId="0" borderId="0" xfId="1" applyNumberFormat="1" applyFont="1" applyProtection="1">
      <protection locked="0"/>
    </xf>
    <xf numFmtId="49" fontId="12" fillId="0" borderId="0" xfId="1" applyNumberFormat="1" applyFont="1" applyProtection="1">
      <protection locked="0"/>
    </xf>
    <xf numFmtId="49" fontId="12" fillId="0" borderId="0" xfId="1" applyNumberFormat="1" applyFont="1" applyAlignment="1">
      <alignment vertical="center"/>
    </xf>
    <xf numFmtId="49" fontId="27" fillId="0" borderId="0" xfId="5" applyNumberFormat="1" applyFont="1" applyAlignment="1" applyProtection="1">
      <alignment shrinkToFit="1"/>
      <protection locked="0"/>
    </xf>
    <xf numFmtId="0" fontId="28" fillId="0" borderId="0" xfId="5" applyFont="1" applyProtection="1">
      <protection locked="0"/>
    </xf>
    <xf numFmtId="49" fontId="28" fillId="0" borderId="0" xfId="5" applyNumberFormat="1" applyFont="1" applyProtection="1">
      <protection locked="0"/>
    </xf>
    <xf numFmtId="49" fontId="12" fillId="0" borderId="0" xfId="1" applyNumberFormat="1" applyFont="1" applyAlignment="1" applyProtection="1">
      <alignment vertical="center"/>
      <protection locked="0"/>
    </xf>
    <xf numFmtId="49" fontId="4" fillId="0" borderId="0" xfId="1" applyNumberFormat="1" applyFont="1" applyAlignment="1" applyProtection="1">
      <alignment vertical="center"/>
      <protection locked="0"/>
    </xf>
    <xf numFmtId="49" fontId="4" fillId="0" borderId="0" xfId="6" applyNumberFormat="1" applyFont="1" applyProtection="1">
      <alignment vertical="center"/>
      <protection locked="0"/>
    </xf>
    <xf numFmtId="49" fontId="12" fillId="0" borderId="0" xfId="1" applyNumberFormat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49" fontId="4" fillId="0" borderId="0" xfId="1" applyNumberFormat="1" applyFont="1" applyAlignment="1">
      <alignment horizontal="left"/>
    </xf>
    <xf numFmtId="0" fontId="4" fillId="0" borderId="0" xfId="1" applyFont="1" applyAlignment="1">
      <alignment horizontal="left"/>
    </xf>
    <xf numFmtId="49" fontId="2" fillId="0" borderId="0" xfId="1" applyNumberFormat="1" applyFont="1" applyAlignment="1">
      <alignment horizontal="center" vertical="center" wrapText="1"/>
    </xf>
    <xf numFmtId="49" fontId="2" fillId="0" borderId="0" xfId="1" applyNumberFormat="1" applyFont="1" applyAlignment="1">
      <alignment vertical="center" wrapText="1"/>
    </xf>
    <xf numFmtId="49" fontId="29" fillId="0" borderId="0" xfId="1" applyNumberFormat="1" applyFont="1" applyAlignment="1">
      <alignment horizontal="center" vertical="center"/>
    </xf>
    <xf numFmtId="49" fontId="29" fillId="0" borderId="0" xfId="1" applyNumberFormat="1" applyFont="1" applyAlignment="1">
      <alignment vertical="center"/>
    </xf>
    <xf numFmtId="49" fontId="12" fillId="7" borderId="40" xfId="1" applyNumberFormat="1" applyFont="1" applyFill="1" applyBorder="1" applyAlignment="1">
      <alignment vertical="center"/>
    </xf>
    <xf numFmtId="49" fontId="12" fillId="7" borderId="61" xfId="1" applyNumberFormat="1" applyFont="1" applyFill="1" applyBorder="1" applyAlignment="1">
      <alignment horizontal="center" vertical="center"/>
    </xf>
    <xf numFmtId="0" fontId="20" fillId="7" borderId="29" xfId="1" applyFont="1" applyFill="1" applyBorder="1" applyAlignment="1">
      <alignment horizontal="center" vertical="center"/>
    </xf>
    <xf numFmtId="49" fontId="4" fillId="7" borderId="35" xfId="1" applyNumberFormat="1" applyFont="1" applyFill="1" applyBorder="1" applyAlignment="1" applyProtection="1">
      <alignment horizontal="center" vertical="center" shrinkToFit="1"/>
      <protection locked="0"/>
    </xf>
    <xf numFmtId="49" fontId="4" fillId="7" borderId="30" xfId="1" applyNumberFormat="1" applyFont="1" applyFill="1" applyBorder="1" applyAlignment="1" applyProtection="1">
      <alignment horizontal="center" vertical="center" shrinkToFit="1"/>
      <protection locked="0"/>
    </xf>
    <xf numFmtId="49" fontId="5" fillId="7" borderId="30" xfId="1" applyNumberFormat="1" applyFont="1" applyFill="1" applyBorder="1" applyAlignment="1" applyProtection="1">
      <alignment horizontal="center" vertical="center" shrinkToFit="1"/>
      <protection locked="0"/>
    </xf>
    <xf numFmtId="49" fontId="4" fillId="7" borderId="31" xfId="1" applyNumberFormat="1" applyFont="1" applyFill="1" applyBorder="1" applyAlignment="1" applyProtection="1">
      <alignment horizontal="left" vertical="center" shrinkToFit="1"/>
      <protection locked="0"/>
    </xf>
    <xf numFmtId="49" fontId="4" fillId="7" borderId="35" xfId="1" applyNumberFormat="1" applyFont="1" applyFill="1" applyBorder="1" applyAlignment="1" applyProtection="1">
      <alignment horizontal="left" vertical="center" shrinkToFit="1"/>
      <protection locked="0"/>
    </xf>
    <xf numFmtId="49" fontId="4" fillId="7" borderId="31" xfId="3" applyNumberFormat="1" applyFont="1" applyFill="1" applyBorder="1" applyAlignment="1" applyProtection="1">
      <alignment horizontal="center" vertical="center"/>
      <protection locked="0"/>
    </xf>
    <xf numFmtId="0" fontId="4" fillId="7" borderId="33" xfId="3" applyFont="1" applyFill="1" applyBorder="1" applyAlignment="1">
      <alignment horizontal="center" vertical="center"/>
    </xf>
    <xf numFmtId="49" fontId="4" fillId="7" borderId="34" xfId="1" applyNumberFormat="1" applyFont="1" applyFill="1" applyBorder="1" applyAlignment="1" applyProtection="1">
      <alignment horizontal="center" vertical="center" shrinkToFit="1"/>
      <protection locked="0"/>
    </xf>
    <xf numFmtId="49" fontId="4" fillId="7" borderId="34" xfId="1" applyNumberFormat="1" applyFont="1" applyFill="1" applyBorder="1" applyAlignment="1" applyProtection="1">
      <alignment vertical="center" shrinkToFit="1"/>
      <protection locked="0"/>
    </xf>
    <xf numFmtId="49" fontId="4" fillId="7" borderId="31" xfId="1" applyNumberFormat="1" applyFont="1" applyFill="1" applyBorder="1" applyAlignment="1" applyProtection="1">
      <alignment horizontal="center" vertical="center" shrinkToFit="1"/>
      <protection locked="0"/>
    </xf>
    <xf numFmtId="49" fontId="12" fillId="7" borderId="50" xfId="1" applyNumberFormat="1" applyFont="1" applyFill="1" applyBorder="1" applyAlignment="1">
      <alignment horizontal="center" vertical="center"/>
    </xf>
    <xf numFmtId="49" fontId="4" fillId="7" borderId="91" xfId="1" applyNumberFormat="1" applyFont="1" applyFill="1" applyBorder="1" applyAlignment="1" applyProtection="1">
      <alignment horizontal="center" vertical="center" shrinkToFit="1"/>
      <protection locked="0"/>
    </xf>
    <xf numFmtId="49" fontId="4" fillId="7" borderId="31" xfId="1" applyNumberFormat="1" applyFont="1" applyFill="1" applyBorder="1" applyAlignment="1" applyProtection="1">
      <alignment vertical="center" shrinkToFit="1"/>
      <protection locked="0"/>
    </xf>
    <xf numFmtId="49" fontId="4" fillId="7" borderId="111" xfId="1" applyNumberFormat="1" applyFont="1" applyFill="1" applyBorder="1" applyAlignment="1" applyProtection="1">
      <alignment horizontal="center" vertical="center" shrinkToFit="1"/>
      <protection locked="0"/>
    </xf>
    <xf numFmtId="49" fontId="4" fillId="7" borderId="112" xfId="1" applyNumberFormat="1" applyFont="1" applyFill="1" applyBorder="1" applyAlignment="1" applyProtection="1">
      <alignment horizontal="center" vertical="center" shrinkToFit="1"/>
      <protection locked="0"/>
    </xf>
    <xf numFmtId="49" fontId="4" fillId="7" borderId="113" xfId="1" applyNumberFormat="1" applyFont="1" applyFill="1" applyBorder="1" applyAlignment="1" applyProtection="1">
      <alignment vertical="center" shrinkToFit="1"/>
      <protection locked="0"/>
    </xf>
    <xf numFmtId="0" fontId="20" fillId="7" borderId="119" xfId="1" applyFont="1" applyFill="1" applyBorder="1" applyAlignment="1">
      <alignment horizontal="center" vertical="center"/>
    </xf>
    <xf numFmtId="49" fontId="4" fillId="7" borderId="120" xfId="1" applyNumberFormat="1" applyFont="1" applyFill="1" applyBorder="1" applyAlignment="1" applyProtection="1">
      <alignment horizontal="center" vertical="center" shrinkToFit="1"/>
      <protection locked="0"/>
    </xf>
    <xf numFmtId="49" fontId="5" fillId="7" borderId="120" xfId="1" applyNumberFormat="1" applyFont="1" applyFill="1" applyBorder="1" applyAlignment="1" applyProtection="1">
      <alignment horizontal="center" vertical="center" shrinkToFit="1"/>
      <protection locked="0"/>
    </xf>
    <xf numFmtId="49" fontId="4" fillId="7" borderId="91" xfId="1" applyNumberFormat="1" applyFont="1" applyFill="1" applyBorder="1" applyAlignment="1" applyProtection="1">
      <alignment horizontal="left" vertical="center" shrinkToFit="1"/>
      <protection locked="0"/>
    </xf>
    <xf numFmtId="49" fontId="4" fillId="7" borderId="120" xfId="1" applyNumberFormat="1" applyFont="1" applyFill="1" applyBorder="1" applyAlignment="1" applyProtection="1">
      <alignment horizontal="left" vertical="center" shrinkToFit="1"/>
      <protection locked="0"/>
    </xf>
    <xf numFmtId="49" fontId="4" fillId="7" borderId="91" xfId="3" applyNumberFormat="1" applyFont="1" applyFill="1" applyBorder="1" applyAlignment="1" applyProtection="1">
      <alignment horizontal="center" vertical="center"/>
      <protection locked="0"/>
    </xf>
    <xf numFmtId="0" fontId="4" fillId="7" borderId="121" xfId="3" applyFont="1" applyFill="1" applyBorder="1" applyAlignment="1">
      <alignment horizontal="center" vertical="center"/>
    </xf>
    <xf numFmtId="49" fontId="4" fillId="7" borderId="91" xfId="1" applyNumberFormat="1" applyFont="1" applyFill="1" applyBorder="1" applyAlignment="1" applyProtection="1">
      <alignment vertical="center" shrinkToFit="1"/>
      <protection locked="0"/>
    </xf>
    <xf numFmtId="49" fontId="12" fillId="7" borderId="122" xfId="1" applyNumberFormat="1" applyFont="1" applyFill="1" applyBorder="1" applyAlignment="1">
      <alignment horizontal="center" vertical="center"/>
    </xf>
    <xf numFmtId="49" fontId="4" fillId="7" borderId="134" xfId="1" applyNumberFormat="1" applyFont="1" applyFill="1" applyBorder="1" applyAlignment="1" applyProtection="1">
      <alignment shrinkToFit="1"/>
      <protection locked="0"/>
    </xf>
    <xf numFmtId="49" fontId="4" fillId="7" borderId="14" xfId="1" applyNumberFormat="1" applyFont="1" applyFill="1" applyBorder="1" applyAlignment="1" applyProtection="1">
      <alignment shrinkToFit="1"/>
      <protection locked="0"/>
    </xf>
    <xf numFmtId="49" fontId="4" fillId="7" borderId="26" xfId="1" applyNumberFormat="1" applyFont="1" applyFill="1" applyBorder="1" applyAlignment="1" applyProtection="1">
      <alignment shrinkToFit="1"/>
      <protection locked="0"/>
    </xf>
    <xf numFmtId="49" fontId="4" fillId="0" borderId="141" xfId="1" quotePrefix="1" applyNumberFormat="1" applyFont="1" applyBorder="1" applyAlignment="1" applyProtection="1">
      <alignment horizontal="center" vertical="center" shrinkToFit="1"/>
      <protection locked="0"/>
    </xf>
    <xf numFmtId="49" fontId="4" fillId="0" borderId="26" xfId="1" quotePrefix="1" applyNumberFormat="1" applyFont="1" applyBorder="1" applyAlignment="1" applyProtection="1">
      <alignment horizontal="center" vertical="center" shrinkToFit="1"/>
      <protection locked="0"/>
    </xf>
    <xf numFmtId="49" fontId="4" fillId="0" borderId="27" xfId="1" quotePrefix="1" applyNumberFormat="1" applyFont="1" applyBorder="1" applyAlignment="1" applyProtection="1">
      <alignment horizontal="center" vertical="center" shrinkToFit="1"/>
      <protection locked="0"/>
    </xf>
    <xf numFmtId="49" fontId="12" fillId="0" borderId="25" xfId="1" quotePrefix="1" applyNumberFormat="1" applyFont="1" applyBorder="1" applyAlignment="1" applyProtection="1">
      <alignment horizontal="center" vertical="center" shrinkToFit="1"/>
      <protection locked="0"/>
    </xf>
    <xf numFmtId="49" fontId="12" fillId="0" borderId="26" xfId="1" quotePrefix="1" applyNumberFormat="1" applyFont="1" applyBorder="1" applyAlignment="1" applyProtection="1">
      <alignment horizontal="center" vertical="center" shrinkToFit="1"/>
      <protection locked="0"/>
    </xf>
    <xf numFmtId="49" fontId="12" fillId="0" borderId="28" xfId="1" quotePrefix="1" applyNumberFormat="1" applyFont="1" applyBorder="1" applyAlignment="1" applyProtection="1">
      <alignment horizontal="center" vertical="center" shrinkToFit="1"/>
      <protection locked="0"/>
    </xf>
    <xf numFmtId="49" fontId="11" fillId="0" borderId="0" xfId="1" applyNumberFormat="1" applyFont="1" applyAlignment="1" applyProtection="1">
      <alignment horizontal="right"/>
      <protection locked="0"/>
    </xf>
    <xf numFmtId="49" fontId="16" fillId="5" borderId="0" xfId="1" applyNumberFormat="1" applyFont="1" applyFill="1" applyAlignment="1" applyProtection="1">
      <alignment horizontal="center" shrinkToFit="1"/>
      <protection locked="0"/>
    </xf>
    <xf numFmtId="49" fontId="27" fillId="5" borderId="0" xfId="5" applyNumberFormat="1" applyFont="1" applyFill="1" applyAlignment="1">
      <alignment horizontal="left"/>
    </xf>
    <xf numFmtId="49" fontId="11" fillId="0" borderId="0" xfId="1" applyNumberFormat="1" applyFont="1" applyAlignment="1" applyProtection="1">
      <alignment horizontal="left" vertical="center" shrinkToFit="1"/>
      <protection locked="0"/>
    </xf>
    <xf numFmtId="0" fontId="12" fillId="0" borderId="0" xfId="1" applyFont="1" applyAlignment="1">
      <alignment horizontal="center"/>
    </xf>
    <xf numFmtId="49" fontId="4" fillId="0" borderId="13" xfId="1" applyNumberFormat="1" applyFont="1" applyBorder="1" applyAlignment="1">
      <alignment horizontal="center" vertical="center" shrinkToFit="1"/>
    </xf>
    <xf numFmtId="49" fontId="4" fillId="0" borderId="14" xfId="1" applyNumberFormat="1" applyFont="1" applyBorder="1" applyAlignment="1">
      <alignment horizontal="center" vertical="center" shrinkToFit="1"/>
    </xf>
    <xf numFmtId="49" fontId="4" fillId="0" borderId="16" xfId="1" applyNumberFormat="1" applyFont="1" applyBorder="1" applyAlignment="1">
      <alignment horizontal="center" vertical="center" shrinkToFit="1"/>
    </xf>
    <xf numFmtId="49" fontId="4" fillId="0" borderId="15" xfId="1" quotePrefix="1" applyNumberFormat="1" applyFont="1" applyBorder="1" applyAlignment="1" applyProtection="1">
      <alignment horizontal="center" vertical="center" shrinkToFit="1"/>
      <protection locked="0"/>
    </xf>
    <xf numFmtId="49" fontId="4" fillId="0" borderId="14" xfId="1" quotePrefix="1" applyNumberFormat="1" applyFont="1" applyBorder="1" applyAlignment="1" applyProtection="1">
      <alignment horizontal="center" vertical="center" shrinkToFit="1"/>
      <protection locked="0"/>
    </xf>
    <xf numFmtId="49" fontId="4" fillId="0" borderId="16" xfId="1" quotePrefix="1" applyNumberFormat="1" applyFont="1" applyBorder="1" applyAlignment="1" applyProtection="1">
      <alignment horizontal="center" vertical="center" shrinkToFit="1"/>
      <protection locked="0"/>
    </xf>
    <xf numFmtId="49" fontId="4" fillId="0" borderId="14" xfId="1" applyNumberFormat="1" applyFont="1" applyBorder="1" applyAlignment="1" applyProtection="1">
      <alignment horizontal="center" vertical="center" shrinkToFit="1"/>
      <protection locked="0"/>
    </xf>
    <xf numFmtId="49" fontId="4" fillId="0" borderId="109" xfId="1" applyNumberFormat="1" applyFont="1" applyBorder="1" applyAlignment="1" applyProtection="1">
      <alignment horizontal="center" vertical="center" shrinkToFit="1"/>
      <protection locked="0"/>
    </xf>
    <xf numFmtId="49" fontId="4" fillId="0" borderId="110" xfId="1" applyNumberFormat="1" applyFont="1" applyBorder="1" applyAlignment="1" applyProtection="1">
      <alignment horizontal="center" shrinkToFit="1"/>
      <protection locked="0"/>
    </xf>
    <xf numFmtId="49" fontId="4" fillId="0" borderId="14" xfId="1" applyNumberFormat="1" applyFont="1" applyBorder="1" applyAlignment="1" applyProtection="1">
      <alignment horizontal="center" shrinkToFit="1"/>
      <protection locked="0"/>
    </xf>
    <xf numFmtId="49" fontId="4" fillId="0" borderId="110" xfId="1" applyNumberFormat="1" applyFont="1" applyBorder="1" applyAlignment="1" applyProtection="1">
      <alignment horizontal="center" vertical="center" shrinkToFit="1"/>
      <protection locked="0"/>
    </xf>
    <xf numFmtId="49" fontId="4" fillId="0" borderId="16" xfId="1" applyNumberFormat="1" applyFont="1" applyBorder="1" applyAlignment="1" applyProtection="1">
      <alignment horizontal="center" vertical="center" shrinkToFit="1"/>
      <protection locked="0"/>
    </xf>
    <xf numFmtId="0" fontId="12" fillId="0" borderId="15" xfId="1" applyFont="1" applyBorder="1" applyAlignment="1">
      <alignment horizontal="center" vertical="center" shrinkToFit="1"/>
    </xf>
    <xf numFmtId="0" fontId="12" fillId="0" borderId="14" xfId="1" applyFont="1" applyBorder="1" applyAlignment="1">
      <alignment horizontal="center" vertical="center" shrinkToFit="1"/>
    </xf>
    <xf numFmtId="0" fontId="12" fillId="0" borderId="17" xfId="1" applyFont="1" applyBorder="1" applyAlignment="1">
      <alignment horizontal="center" vertical="center" shrinkToFit="1"/>
    </xf>
    <xf numFmtId="49" fontId="11" fillId="5" borderId="0" xfId="1" applyNumberFormat="1" applyFont="1" applyFill="1" applyAlignment="1">
      <alignment horizontal="center" vertical="center"/>
    </xf>
    <xf numFmtId="49" fontId="12" fillId="0" borderId="126" xfId="1" applyNumberFormat="1" applyFont="1" applyBorder="1" applyAlignment="1" applyProtection="1">
      <alignment horizontal="center" vertical="center" shrinkToFit="1"/>
      <protection locked="0"/>
    </xf>
    <xf numFmtId="49" fontId="12" fillId="0" borderId="96" xfId="1" applyNumberFormat="1" applyFont="1" applyBorder="1" applyAlignment="1" applyProtection="1">
      <alignment horizontal="center" vertical="center" shrinkToFit="1"/>
      <protection locked="0"/>
    </xf>
    <xf numFmtId="49" fontId="12" fillId="0" borderId="99" xfId="1" applyNumberFormat="1" applyFont="1" applyBorder="1" applyAlignment="1" applyProtection="1">
      <alignment horizontal="center" vertical="center" shrinkToFit="1"/>
      <protection locked="0"/>
    </xf>
    <xf numFmtId="49" fontId="4" fillId="0" borderId="128" xfId="1" applyNumberFormat="1" applyFont="1" applyBorder="1" applyAlignment="1">
      <alignment horizontal="center" vertical="center" shrinkToFit="1"/>
    </xf>
    <xf numFmtId="49" fontId="4" fillId="0" borderId="129" xfId="1" applyNumberFormat="1" applyFont="1" applyBorder="1" applyAlignment="1">
      <alignment horizontal="center" vertical="center" shrinkToFit="1"/>
    </xf>
    <xf numFmtId="49" fontId="4" fillId="0" borderId="130" xfId="1" applyNumberFormat="1" applyFont="1" applyBorder="1" applyAlignment="1">
      <alignment horizontal="center" vertical="center" shrinkToFit="1"/>
    </xf>
    <xf numFmtId="49" fontId="4" fillId="0" borderId="131" xfId="1" quotePrefix="1" applyNumberFormat="1" applyFont="1" applyBorder="1" applyAlignment="1" applyProtection="1">
      <alignment horizontal="center" vertical="center" shrinkToFit="1"/>
      <protection locked="0"/>
    </xf>
    <xf numFmtId="49" fontId="4" fillId="0" borderId="129" xfId="1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0" xfId="1" quotePrefix="1" applyNumberFormat="1" applyFont="1" applyBorder="1" applyAlignment="1" applyProtection="1">
      <alignment horizontal="center" vertical="center" shrinkToFit="1"/>
      <protection locked="0"/>
    </xf>
    <xf numFmtId="49" fontId="4" fillId="0" borderId="129" xfId="1" applyNumberFormat="1" applyFont="1" applyBorder="1" applyAlignment="1" applyProtection="1">
      <alignment horizontal="center" vertical="center" shrinkToFit="1"/>
      <protection locked="0"/>
    </xf>
    <xf numFmtId="49" fontId="4" fillId="0" borderId="132" xfId="1" applyNumberFormat="1" applyFont="1" applyBorder="1" applyAlignment="1" applyProtection="1">
      <alignment horizontal="center" vertical="center" shrinkToFit="1"/>
      <protection locked="0"/>
    </xf>
    <xf numFmtId="49" fontId="4" fillId="0" borderId="133" xfId="1" applyNumberFormat="1" applyFont="1" applyBorder="1" applyAlignment="1" applyProtection="1">
      <alignment horizontal="center" shrinkToFit="1"/>
      <protection locked="0"/>
    </xf>
    <xf numFmtId="49" fontId="4" fillId="0" borderId="134" xfId="1" applyNumberFormat="1" applyFont="1" applyBorder="1" applyAlignment="1" applyProtection="1">
      <alignment horizontal="center" shrinkToFit="1"/>
      <protection locked="0"/>
    </xf>
    <xf numFmtId="49" fontId="4" fillId="0" borderId="133" xfId="1" applyNumberFormat="1" applyFont="1" applyBorder="1" applyAlignment="1" applyProtection="1">
      <alignment horizontal="center" vertical="center" shrinkToFit="1"/>
      <protection locked="0"/>
    </xf>
    <xf numFmtId="49" fontId="4" fillId="0" borderId="134" xfId="1" applyNumberFormat="1" applyFont="1" applyBorder="1" applyAlignment="1" applyProtection="1">
      <alignment horizontal="center" vertical="center" shrinkToFit="1"/>
      <protection locked="0"/>
    </xf>
    <xf numFmtId="49" fontId="4" fillId="0" borderId="135" xfId="1" applyNumberFormat="1" applyFont="1" applyBorder="1" applyAlignment="1" applyProtection="1">
      <alignment horizontal="center" vertical="center" shrinkToFit="1"/>
      <protection locked="0"/>
    </xf>
    <xf numFmtId="49" fontId="12" fillId="0" borderId="131" xfId="1" applyNumberFormat="1" applyFont="1" applyBorder="1" applyAlignment="1" applyProtection="1">
      <alignment horizontal="center" vertical="center" shrinkToFit="1"/>
      <protection locked="0"/>
    </xf>
    <xf numFmtId="49" fontId="12" fillId="0" borderId="129" xfId="1" applyNumberFormat="1" applyFont="1" applyBorder="1" applyAlignment="1" applyProtection="1">
      <alignment horizontal="center" vertical="center" shrinkToFit="1"/>
      <protection locked="0"/>
    </xf>
    <xf numFmtId="49" fontId="12" fillId="0" borderId="136" xfId="1" applyNumberFormat="1" applyFont="1" applyBorder="1" applyAlignment="1" applyProtection="1">
      <alignment horizontal="center" vertical="center" shrinkToFit="1"/>
      <protection locked="0"/>
    </xf>
    <xf numFmtId="49" fontId="25" fillId="0" borderId="123" xfId="1" applyNumberFormat="1" applyFont="1" applyBorder="1" applyAlignment="1">
      <alignment horizontal="center" vertical="center" textRotation="255" shrinkToFit="1"/>
    </xf>
    <xf numFmtId="49" fontId="12" fillId="0" borderId="124" xfId="1" applyNumberFormat="1" applyFont="1" applyBorder="1" applyAlignment="1">
      <alignment horizontal="center" vertical="center" textRotation="255" shrinkToFit="1"/>
    </xf>
    <xf numFmtId="49" fontId="12" fillId="0" borderId="78" xfId="1" applyNumberFormat="1" applyFont="1" applyBorder="1" applyAlignment="1">
      <alignment horizontal="center" vertical="center" textRotation="255" shrinkToFit="1"/>
    </xf>
    <xf numFmtId="49" fontId="12" fillId="0" borderId="127" xfId="1" applyNumberFormat="1" applyFont="1" applyBorder="1" applyAlignment="1">
      <alignment horizontal="center" vertical="center" textRotation="255" shrinkToFit="1"/>
    </xf>
    <xf numFmtId="49" fontId="12" fillId="0" borderId="23" xfId="1" applyNumberFormat="1" applyFont="1" applyBorder="1" applyAlignment="1">
      <alignment horizontal="center" vertical="center" textRotation="255" shrinkToFit="1"/>
    </xf>
    <xf numFmtId="49" fontId="12" fillId="0" borderId="137" xfId="1" applyNumberFormat="1" applyFont="1" applyBorder="1" applyAlignment="1">
      <alignment horizontal="center" vertical="center" textRotation="255" shrinkToFit="1"/>
    </xf>
    <xf numFmtId="49" fontId="12" fillId="0" borderId="95" xfId="1" applyNumberFormat="1" applyFont="1" applyBorder="1" applyAlignment="1">
      <alignment horizontal="center" vertical="center" shrinkToFit="1"/>
    </xf>
    <xf numFmtId="49" fontId="12" fillId="0" borderId="96" xfId="1" applyNumberFormat="1" applyFont="1" applyBorder="1" applyAlignment="1">
      <alignment horizontal="center" vertical="center" shrinkToFit="1"/>
    </xf>
    <xf numFmtId="49" fontId="12" fillId="0" borderId="125" xfId="1" applyNumberFormat="1" applyFont="1" applyBorder="1" applyAlignment="1">
      <alignment horizontal="center" vertical="center" shrinkToFit="1"/>
    </xf>
    <xf numFmtId="49" fontId="12" fillId="0" borderId="125" xfId="1" applyNumberFormat="1" applyFont="1" applyBorder="1" applyAlignment="1" applyProtection="1">
      <alignment horizontal="center" vertical="center" shrinkToFit="1"/>
      <protection locked="0"/>
    </xf>
    <xf numFmtId="49" fontId="12" fillId="0" borderId="97" xfId="1" applyNumberFormat="1" applyFont="1" applyBorder="1" applyAlignment="1" applyProtection="1">
      <alignment horizontal="center" vertical="center" shrinkToFit="1"/>
      <protection locked="0"/>
    </xf>
    <xf numFmtId="49" fontId="12" fillId="0" borderId="98" xfId="1" applyNumberFormat="1" applyFont="1" applyBorder="1" applyAlignment="1" applyProtection="1">
      <alignment horizontal="center" vertical="center" shrinkToFit="1"/>
      <protection locked="0"/>
    </xf>
    <xf numFmtId="49" fontId="4" fillId="0" borderId="23" xfId="1" applyNumberFormat="1" applyFont="1" applyBorder="1" applyAlignment="1">
      <alignment horizontal="center" vertical="center" shrinkToFit="1"/>
    </xf>
    <xf numFmtId="49" fontId="4" fillId="0" borderId="24" xfId="1" applyNumberFormat="1" applyFont="1" applyBorder="1" applyAlignment="1">
      <alignment horizontal="center" vertical="center" shrinkToFit="1"/>
    </xf>
    <xf numFmtId="49" fontId="4" fillId="0" borderId="138" xfId="1" applyNumberFormat="1" applyFont="1" applyBorder="1" applyAlignment="1">
      <alignment horizontal="center" vertical="center" shrinkToFit="1"/>
    </xf>
    <xf numFmtId="49" fontId="4" fillId="0" borderId="139" xfId="1" quotePrefix="1" applyNumberFormat="1" applyFont="1" applyBorder="1" applyAlignment="1" applyProtection="1">
      <alignment horizontal="center" vertical="center" shrinkToFit="1"/>
      <protection locked="0"/>
    </xf>
    <xf numFmtId="49" fontId="4" fillId="0" borderId="24" xfId="1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8" xfId="1" quotePrefix="1" applyNumberFormat="1" applyFont="1" applyBorder="1" applyAlignment="1" applyProtection="1">
      <alignment horizontal="center" vertical="center" shrinkToFit="1"/>
      <protection locked="0"/>
    </xf>
    <xf numFmtId="49" fontId="4" fillId="0" borderId="24" xfId="1" applyNumberFormat="1" applyFont="1" applyBorder="1" applyAlignment="1" applyProtection="1">
      <alignment horizontal="center" vertical="center" shrinkToFit="1"/>
      <protection locked="0"/>
    </xf>
    <xf numFmtId="49" fontId="4" fillId="0" borderId="140" xfId="1" applyNumberFormat="1" applyFont="1" applyBorder="1" applyAlignment="1" applyProtection="1">
      <alignment horizontal="center" vertical="center" shrinkToFit="1"/>
      <protection locked="0"/>
    </xf>
    <xf numFmtId="49" fontId="4" fillId="0" borderId="141" xfId="1" applyNumberFormat="1" applyFont="1" applyBorder="1" applyAlignment="1" applyProtection="1">
      <alignment horizontal="center" shrinkToFit="1"/>
      <protection locked="0"/>
    </xf>
    <xf numFmtId="49" fontId="4" fillId="0" borderId="26" xfId="1" applyNumberFormat="1" applyFont="1" applyBorder="1" applyAlignment="1" applyProtection="1">
      <alignment horizontal="center" shrinkToFit="1"/>
      <protection locked="0"/>
    </xf>
    <xf numFmtId="49" fontId="4" fillId="4" borderId="101" xfId="1" applyNumberFormat="1" applyFont="1" applyFill="1" applyBorder="1" applyAlignment="1">
      <alignment horizontal="center" vertical="center" shrinkToFit="1"/>
    </xf>
    <xf numFmtId="49" fontId="4" fillId="4" borderId="102" xfId="1" applyNumberFormat="1" applyFont="1" applyFill="1" applyBorder="1" applyAlignment="1">
      <alignment horizontal="center" vertical="center" shrinkToFit="1"/>
    </xf>
    <xf numFmtId="49" fontId="4" fillId="4" borderId="103" xfId="1" applyNumberFormat="1" applyFont="1" applyFill="1" applyBorder="1" applyAlignment="1">
      <alignment horizontal="center" vertical="center" shrinkToFit="1"/>
    </xf>
    <xf numFmtId="49" fontId="4" fillId="4" borderId="31" xfId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02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03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02" xfId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03" xfId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04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14" xfId="1" applyNumberFormat="1" applyFont="1" applyFill="1" applyBorder="1" applyAlignment="1">
      <alignment horizontal="center" vertical="center" shrinkToFit="1"/>
    </xf>
    <xf numFmtId="49" fontId="4" fillId="4" borderId="115" xfId="1" applyNumberFormat="1" applyFont="1" applyFill="1" applyBorder="1" applyAlignment="1">
      <alignment horizontal="center" vertical="center" shrinkToFit="1"/>
    </xf>
    <xf numFmtId="49" fontId="4" fillId="4" borderId="116" xfId="1" applyNumberFormat="1" applyFont="1" applyFill="1" applyBorder="1" applyAlignment="1">
      <alignment horizontal="center" vertical="center" shrinkToFit="1"/>
    </xf>
    <xf numFmtId="49" fontId="4" fillId="4" borderId="117" xfId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15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16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15" xfId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16" xfId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17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18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05" xfId="1" applyNumberFormat="1" applyFont="1" applyBorder="1" applyAlignment="1">
      <alignment horizontal="center" vertical="center" shrinkToFit="1"/>
    </xf>
    <xf numFmtId="49" fontId="4" fillId="0" borderId="106" xfId="1" applyNumberFormat="1" applyFont="1" applyBorder="1" applyAlignment="1">
      <alignment horizontal="center" vertical="center" shrinkToFit="1"/>
    </xf>
    <xf numFmtId="49" fontId="4" fillId="0" borderId="107" xfId="1" applyNumberFormat="1" applyFont="1" applyBorder="1" applyAlignment="1">
      <alignment horizontal="center" vertical="center" shrinkToFit="1"/>
    </xf>
    <xf numFmtId="49" fontId="4" fillId="0" borderId="34" xfId="1" applyNumberFormat="1" applyFont="1" applyBorder="1" applyAlignment="1" applyProtection="1">
      <alignment horizontal="center" vertical="center" shrinkToFit="1"/>
      <protection locked="0"/>
    </xf>
    <xf numFmtId="49" fontId="4" fillId="0" borderId="106" xfId="1" quotePrefix="1" applyNumberFormat="1" applyFont="1" applyBorder="1" applyAlignment="1" applyProtection="1">
      <alignment horizontal="center" vertical="center" shrinkToFit="1"/>
      <protection locked="0"/>
    </xf>
    <xf numFmtId="49" fontId="4" fillId="0" borderId="107" xfId="1" quotePrefix="1" applyNumberFormat="1" applyFont="1" applyBorder="1" applyAlignment="1" applyProtection="1">
      <alignment horizontal="center" vertical="center" shrinkToFit="1"/>
      <protection locked="0"/>
    </xf>
    <xf numFmtId="49" fontId="4" fillId="0" borderId="106" xfId="1" applyNumberFormat="1" applyFont="1" applyBorder="1" applyAlignment="1" applyProtection="1">
      <alignment horizontal="center" vertical="center" shrinkToFit="1"/>
      <protection locked="0"/>
    </xf>
    <xf numFmtId="49" fontId="4" fillId="0" borderId="107" xfId="1" applyNumberFormat="1" applyFont="1" applyBorder="1" applyAlignment="1" applyProtection="1">
      <alignment horizontal="center" vertical="center" shrinkToFit="1"/>
      <protection locked="0"/>
    </xf>
    <xf numFmtId="49" fontId="4" fillId="0" borderId="34" xfId="1" quotePrefix="1" applyNumberFormat="1" applyFont="1" applyBorder="1" applyAlignment="1" applyProtection="1">
      <alignment horizontal="center" vertical="center" shrinkToFit="1"/>
      <protection locked="0"/>
    </xf>
    <xf numFmtId="49" fontId="4" fillId="0" borderId="108" xfId="1" quotePrefix="1" applyNumberFormat="1" applyFont="1" applyBorder="1" applyAlignment="1" applyProtection="1">
      <alignment horizontal="center" vertical="center" shrinkToFit="1"/>
      <protection locked="0"/>
    </xf>
    <xf numFmtId="49" fontId="4" fillId="4" borderId="13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4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09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10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5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7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01" xfId="1" applyNumberFormat="1" applyFont="1" applyBorder="1" applyAlignment="1">
      <alignment horizontal="center" vertical="center" shrinkToFit="1"/>
    </xf>
    <xf numFmtId="49" fontId="4" fillId="0" borderId="102" xfId="1" applyNumberFormat="1" applyFont="1" applyBorder="1" applyAlignment="1">
      <alignment horizontal="center" vertical="center" shrinkToFit="1"/>
    </xf>
    <xf numFmtId="49" fontId="4" fillId="0" borderId="103" xfId="1" applyNumberFormat="1" applyFont="1" applyBorder="1" applyAlignment="1">
      <alignment horizontal="center" vertical="center" shrinkToFit="1"/>
    </xf>
    <xf numFmtId="49" fontId="4" fillId="0" borderId="31" xfId="1" applyNumberFormat="1" applyFont="1" applyBorder="1" applyAlignment="1" applyProtection="1">
      <alignment horizontal="center" vertical="center" shrinkToFit="1"/>
      <protection locked="0"/>
    </xf>
    <xf numFmtId="49" fontId="4" fillId="0" borderId="102" xfId="1" quotePrefix="1" applyNumberFormat="1" applyFont="1" applyBorder="1" applyAlignment="1" applyProtection="1">
      <alignment horizontal="center" vertical="center" shrinkToFit="1"/>
      <protection locked="0"/>
    </xf>
    <xf numFmtId="49" fontId="4" fillId="0" borderId="103" xfId="1" quotePrefix="1" applyNumberFormat="1" applyFont="1" applyBorder="1" applyAlignment="1" applyProtection="1">
      <alignment horizontal="center" vertical="center" shrinkToFit="1"/>
      <protection locked="0"/>
    </xf>
    <xf numFmtId="49" fontId="4" fillId="0" borderId="102" xfId="1" applyNumberFormat="1" applyFont="1" applyBorder="1" applyAlignment="1" applyProtection="1">
      <alignment horizontal="center" vertical="center" shrinkToFit="1"/>
      <protection locked="0"/>
    </xf>
    <xf numFmtId="49" fontId="4" fillId="0" borderId="103" xfId="1" applyNumberFormat="1" applyFont="1" applyBorder="1" applyAlignment="1" applyProtection="1">
      <alignment horizontal="center" vertical="center" shrinkToFit="1"/>
      <protection locked="0"/>
    </xf>
    <xf numFmtId="49" fontId="4" fillId="0" borderId="104" xfId="1" quotePrefix="1" applyNumberFormat="1" applyFont="1" applyBorder="1" applyAlignment="1" applyProtection="1">
      <alignment horizontal="center" vertical="center" shrinkToFit="1"/>
      <protection locked="0"/>
    </xf>
    <xf numFmtId="49" fontId="4" fillId="0" borderId="100" xfId="1" applyNumberFormat="1" applyFont="1" applyBorder="1" applyAlignment="1">
      <alignment horizontal="center" vertical="center" shrinkToFit="1"/>
    </xf>
    <xf numFmtId="49" fontId="4" fillId="0" borderId="40" xfId="1" applyNumberFormat="1" applyFont="1" applyBorder="1" applyAlignment="1">
      <alignment horizontal="center" vertical="center" shrinkToFit="1"/>
    </xf>
    <xf numFmtId="49" fontId="4" fillId="0" borderId="82" xfId="1" applyNumberFormat="1" applyFont="1" applyBorder="1" applyAlignment="1">
      <alignment horizontal="center" vertical="center" shrinkToFit="1"/>
    </xf>
    <xf numFmtId="49" fontId="4" fillId="0" borderId="83" xfId="1" applyNumberFormat="1" applyFont="1" applyBorder="1" applyAlignment="1" applyProtection="1">
      <alignment horizontal="center" vertical="center" shrinkToFit="1"/>
      <protection locked="0"/>
    </xf>
    <xf numFmtId="49" fontId="4" fillId="0" borderId="40" xfId="1" quotePrefix="1" applyNumberFormat="1" applyFont="1" applyBorder="1" applyAlignment="1" applyProtection="1">
      <alignment horizontal="center" vertical="center" shrinkToFit="1"/>
      <protection locked="0"/>
    </xf>
    <xf numFmtId="49" fontId="4" fillId="0" borderId="82" xfId="1" quotePrefix="1" applyNumberFormat="1" applyFont="1" applyBorder="1" applyAlignment="1" applyProtection="1">
      <alignment horizontal="center" vertical="center" shrinkToFit="1"/>
      <protection locked="0"/>
    </xf>
    <xf numFmtId="49" fontId="4" fillId="0" borderId="40" xfId="1" applyNumberFormat="1" applyFont="1" applyBorder="1" applyAlignment="1" applyProtection="1">
      <alignment horizontal="center" vertical="center" shrinkToFit="1"/>
      <protection locked="0"/>
    </xf>
    <xf numFmtId="49" fontId="4" fillId="0" borderId="82" xfId="1" applyNumberFormat="1" applyFont="1" applyBorder="1" applyAlignment="1" applyProtection="1">
      <alignment horizontal="center" vertical="center" shrinkToFit="1"/>
      <protection locked="0"/>
    </xf>
    <xf numFmtId="49" fontId="4" fillId="0" borderId="43" xfId="1" quotePrefix="1" applyNumberFormat="1" applyFont="1" applyBorder="1" applyAlignment="1" applyProtection="1">
      <alignment horizontal="center" vertical="center" shrinkToFit="1"/>
      <protection locked="0"/>
    </xf>
    <xf numFmtId="49" fontId="11" fillId="0" borderId="67" xfId="1" applyNumberFormat="1" applyFont="1" applyBorder="1" applyAlignment="1">
      <alignment horizontal="center" vertical="center"/>
    </xf>
    <xf numFmtId="49" fontId="11" fillId="0" borderId="68" xfId="1" applyNumberFormat="1" applyFont="1" applyBorder="1" applyAlignment="1">
      <alignment horizontal="center" vertical="center"/>
    </xf>
    <xf numFmtId="49" fontId="11" fillId="0" borderId="94" xfId="1" applyNumberFormat="1" applyFont="1" applyBorder="1" applyAlignment="1">
      <alignment horizontal="center" vertical="center"/>
    </xf>
    <xf numFmtId="49" fontId="12" fillId="0" borderId="95" xfId="1" applyNumberFormat="1" applyFont="1" applyBorder="1" applyAlignment="1">
      <alignment horizontal="center" vertical="center"/>
    </xf>
    <xf numFmtId="49" fontId="12" fillId="0" borderId="96" xfId="1" applyNumberFormat="1" applyFont="1" applyBorder="1" applyAlignment="1">
      <alignment horizontal="center" vertical="center"/>
    </xf>
    <xf numFmtId="49" fontId="12" fillId="0" borderId="97" xfId="1" applyNumberFormat="1" applyFont="1" applyBorder="1" applyAlignment="1">
      <alignment horizontal="center" vertical="center"/>
    </xf>
    <xf numFmtId="49" fontId="12" fillId="0" borderId="98" xfId="1" applyNumberFormat="1" applyFont="1" applyBorder="1" applyAlignment="1">
      <alignment horizontal="center" vertical="center"/>
    </xf>
    <xf numFmtId="49" fontId="12" fillId="0" borderId="98" xfId="1" applyNumberFormat="1" applyFont="1" applyBorder="1" applyAlignment="1">
      <alignment horizontal="center" vertical="center" wrapText="1"/>
    </xf>
    <xf numFmtId="49" fontId="12" fillId="0" borderId="96" xfId="1" applyNumberFormat="1" applyFont="1" applyBorder="1" applyAlignment="1">
      <alignment horizontal="center" vertical="center" wrapText="1"/>
    </xf>
    <xf numFmtId="49" fontId="12" fillId="0" borderId="97" xfId="1" applyNumberFormat="1" applyFont="1" applyBorder="1" applyAlignment="1">
      <alignment horizontal="center" vertical="center" wrapText="1"/>
    </xf>
    <xf numFmtId="49" fontId="12" fillId="0" borderId="99" xfId="1" applyNumberFormat="1" applyFont="1" applyBorder="1" applyAlignment="1">
      <alignment horizontal="center" vertical="center"/>
    </xf>
    <xf numFmtId="49" fontId="12" fillId="0" borderId="87" xfId="1" applyNumberFormat="1" applyFont="1" applyBorder="1" applyAlignment="1">
      <alignment horizontal="center" vertical="center"/>
    </xf>
    <xf numFmtId="49" fontId="12" fillId="0" borderId="88" xfId="1" applyNumberFormat="1" applyFont="1" applyBorder="1" applyAlignment="1">
      <alignment horizontal="center" vertical="center"/>
    </xf>
    <xf numFmtId="49" fontId="4" fillId="0" borderId="63" xfId="1" applyNumberFormat="1" applyFont="1" applyBorder="1" applyAlignment="1" applyProtection="1">
      <alignment horizontal="center" vertical="center" shrinkToFit="1"/>
      <protection locked="0"/>
    </xf>
    <xf numFmtId="49" fontId="4" fillId="0" borderId="90" xfId="1" applyNumberFormat="1" applyFont="1" applyBorder="1" applyAlignment="1" applyProtection="1">
      <alignment horizontal="center" vertical="center" shrinkToFit="1"/>
      <protection locked="0"/>
    </xf>
    <xf numFmtId="49" fontId="4" fillId="0" borderId="91" xfId="1" applyNumberFormat="1" applyFont="1" applyBorder="1" applyAlignment="1" applyProtection="1">
      <alignment horizontal="center" vertical="center" shrinkToFit="1"/>
      <protection locked="0"/>
    </xf>
    <xf numFmtId="49" fontId="4" fillId="0" borderId="63" xfId="1" quotePrefix="1" applyNumberFormat="1" applyFont="1" applyBorder="1" applyAlignment="1" applyProtection="1">
      <alignment horizontal="center" vertical="center" shrinkToFit="1"/>
      <protection locked="0"/>
    </xf>
    <xf numFmtId="49" fontId="4" fillId="0" borderId="90" xfId="1" quotePrefix="1" applyNumberFormat="1" applyFont="1" applyBorder="1" applyAlignment="1" applyProtection="1">
      <alignment horizontal="center" vertical="center" shrinkToFit="1"/>
      <protection locked="0"/>
    </xf>
    <xf numFmtId="49" fontId="4" fillId="0" borderId="88" xfId="1" quotePrefix="1" applyNumberFormat="1" applyFont="1" applyBorder="1" applyAlignment="1" applyProtection="1">
      <alignment horizontal="center" vertical="center" shrinkToFit="1"/>
      <protection locked="0"/>
    </xf>
    <xf numFmtId="49" fontId="4" fillId="0" borderId="93" xfId="1" quotePrefix="1" applyNumberFormat="1" applyFont="1" applyBorder="1" applyAlignment="1" applyProtection="1">
      <alignment horizontal="center" vertical="center" shrinkToFit="1"/>
      <protection locked="0"/>
    </xf>
    <xf numFmtId="49" fontId="12" fillId="0" borderId="74" xfId="1" applyNumberFormat="1" applyFont="1" applyBorder="1" applyAlignment="1">
      <alignment horizontal="center" vertical="center" wrapText="1"/>
    </xf>
    <xf numFmtId="49" fontId="12" fillId="0" borderId="72" xfId="1" applyNumberFormat="1" applyFont="1" applyBorder="1" applyAlignment="1">
      <alignment horizontal="center" vertical="center"/>
    </xf>
    <xf numFmtId="49" fontId="12" fillId="0" borderId="75" xfId="1" applyNumberFormat="1" applyFont="1" applyBorder="1" applyAlignment="1">
      <alignment horizontal="center" vertical="center"/>
    </xf>
    <xf numFmtId="49" fontId="12" fillId="0" borderId="76" xfId="1" applyNumberFormat="1" applyFont="1" applyBorder="1" applyAlignment="1">
      <alignment horizontal="center" vertical="center" textRotation="255"/>
    </xf>
    <xf numFmtId="49" fontId="12" fillId="0" borderId="84" xfId="1" applyNumberFormat="1" applyFont="1" applyBorder="1" applyAlignment="1">
      <alignment horizontal="center" vertical="center" textRotation="255"/>
    </xf>
    <xf numFmtId="49" fontId="12" fillId="0" borderId="92" xfId="1" applyNumberFormat="1" applyFont="1" applyBorder="1" applyAlignment="1">
      <alignment horizontal="center" vertical="center" textRotation="255"/>
    </xf>
    <xf numFmtId="49" fontId="12" fillId="0" borderId="73" xfId="1" applyNumberFormat="1" applyFont="1" applyBorder="1" applyAlignment="1">
      <alignment horizontal="center" vertical="center"/>
    </xf>
    <xf numFmtId="49" fontId="12" fillId="0" borderId="74" xfId="1" applyNumberFormat="1" applyFont="1" applyBorder="1" applyAlignment="1">
      <alignment horizontal="center" vertical="center"/>
    </xf>
    <xf numFmtId="49" fontId="12" fillId="0" borderId="77" xfId="1" applyNumberFormat="1" applyFont="1" applyBorder="1" applyAlignment="1">
      <alignment horizontal="center" vertical="center"/>
    </xf>
    <xf numFmtId="49" fontId="12" fillId="0" borderId="79" xfId="1" applyNumberFormat="1" applyFont="1" applyBorder="1" applyAlignment="1">
      <alignment horizontal="center" vertical="center"/>
    </xf>
    <xf numFmtId="49" fontId="12" fillId="0" borderId="80" xfId="1" applyNumberFormat="1" applyFont="1" applyBorder="1" applyAlignment="1">
      <alignment horizontal="center" vertical="center"/>
    </xf>
    <xf numFmtId="49" fontId="4" fillId="0" borderId="80" xfId="1" quotePrefix="1" applyNumberFormat="1" applyFont="1" applyBorder="1" applyAlignment="1" applyProtection="1">
      <alignment horizontal="center" vertical="center" shrinkToFit="1"/>
      <protection locked="0"/>
    </xf>
    <xf numFmtId="49" fontId="16" fillId="0" borderId="58" xfId="1" applyNumberFormat="1" applyFont="1" applyBorder="1" applyAlignment="1" applyProtection="1">
      <alignment horizontal="center" vertical="center" shrinkToFit="1"/>
      <protection locked="0"/>
    </xf>
    <xf numFmtId="49" fontId="16" fillId="0" borderId="59" xfId="1" quotePrefix="1" applyNumberFormat="1" applyFont="1" applyBorder="1" applyAlignment="1" applyProtection="1">
      <alignment horizontal="center" vertical="center" shrinkToFit="1"/>
      <protection locked="0"/>
    </xf>
    <xf numFmtId="49" fontId="16" fillId="0" borderId="60" xfId="1" quotePrefix="1" applyNumberFormat="1" applyFont="1" applyBorder="1" applyAlignment="1" applyProtection="1">
      <alignment horizontal="center" vertical="center" shrinkToFit="1"/>
      <protection locked="0"/>
    </xf>
    <xf numFmtId="49" fontId="16" fillId="0" borderId="62" xfId="1" applyNumberFormat="1" applyFont="1" applyBorder="1" applyAlignment="1" applyProtection="1">
      <alignment horizontal="center" vertical="center" shrinkToFit="1"/>
      <protection locked="0"/>
    </xf>
    <xf numFmtId="49" fontId="16" fillId="0" borderId="63" xfId="1" applyNumberFormat="1" applyFont="1" applyBorder="1" applyAlignment="1" applyProtection="1">
      <alignment horizontal="left" vertical="center" shrinkToFit="1"/>
      <protection locked="0"/>
    </xf>
    <xf numFmtId="49" fontId="16" fillId="0" borderId="63" xfId="1" applyNumberFormat="1" applyFont="1" applyBorder="1"/>
    <xf numFmtId="49" fontId="16" fillId="0" borderId="64" xfId="1" applyNumberFormat="1" applyFont="1" applyBorder="1"/>
    <xf numFmtId="49" fontId="12" fillId="0" borderId="65" xfId="1" applyNumberFormat="1" applyFont="1" applyBorder="1" applyAlignment="1">
      <alignment horizontal="center" vertical="center"/>
    </xf>
    <xf numFmtId="49" fontId="12" fillId="0" borderId="63" xfId="1" applyNumberFormat="1" applyFont="1" applyBorder="1" applyAlignment="1">
      <alignment horizontal="center" vertical="center"/>
    </xf>
    <xf numFmtId="49" fontId="12" fillId="0" borderId="66" xfId="1" applyNumberFormat="1" applyFont="1" applyBorder="1" applyAlignment="1">
      <alignment horizontal="center" vertical="center"/>
    </xf>
    <xf numFmtId="49" fontId="16" fillId="0" borderId="40" xfId="1" applyNumberFormat="1" applyFont="1" applyBorder="1" applyAlignment="1" applyProtection="1">
      <alignment horizontal="center" vertical="center" shrinkToFit="1"/>
      <protection locked="0"/>
    </xf>
    <xf numFmtId="49" fontId="16" fillId="0" borderId="40" xfId="1" quotePrefix="1" applyNumberFormat="1" applyFont="1" applyBorder="1" applyAlignment="1" applyProtection="1">
      <alignment horizontal="center" vertical="center" shrinkToFit="1"/>
      <protection locked="0"/>
    </xf>
    <xf numFmtId="49" fontId="16" fillId="0" borderId="43" xfId="1" quotePrefix="1" applyNumberFormat="1" applyFont="1" applyBorder="1" applyAlignment="1" applyProtection="1">
      <alignment horizontal="center" vertical="center" shrinkToFit="1"/>
      <protection locked="0"/>
    </xf>
    <xf numFmtId="49" fontId="12" fillId="0" borderId="67" xfId="1" applyNumberFormat="1" applyFont="1" applyBorder="1" applyAlignment="1">
      <alignment horizontal="center" vertical="center"/>
    </xf>
    <xf numFmtId="49" fontId="12" fillId="0" borderId="68" xfId="1" applyNumberFormat="1" applyFont="1" applyBorder="1" applyAlignment="1">
      <alignment horizontal="center" vertical="center"/>
    </xf>
    <xf numFmtId="49" fontId="12" fillId="0" borderId="78" xfId="1" applyNumberFormat="1" applyFont="1" applyBorder="1" applyAlignment="1">
      <alignment horizontal="center" vertical="center"/>
    </xf>
    <xf numFmtId="49" fontId="12" fillId="0" borderId="0" xfId="1" applyNumberFormat="1" applyFont="1" applyAlignment="1">
      <alignment horizontal="center" vertical="center"/>
    </xf>
    <xf numFmtId="49" fontId="12" fillId="0" borderId="85" xfId="1" applyNumberFormat="1" applyFont="1" applyBorder="1" applyAlignment="1">
      <alignment horizontal="center" vertical="center"/>
    </xf>
    <xf numFmtId="49" fontId="12" fillId="0" borderId="86" xfId="1" applyNumberFormat="1" applyFont="1" applyBorder="1" applyAlignment="1">
      <alignment horizontal="center" vertical="center"/>
    </xf>
    <xf numFmtId="49" fontId="4" fillId="0" borderId="69" xfId="1" applyNumberFormat="1" applyFont="1" applyBorder="1" applyAlignment="1">
      <alignment horizontal="center" vertical="center"/>
    </xf>
    <xf numFmtId="49" fontId="4" fillId="0" borderId="70" xfId="1" applyNumberFormat="1" applyFont="1" applyBorder="1" applyAlignment="1">
      <alignment horizontal="center" vertical="center"/>
    </xf>
    <xf numFmtId="49" fontId="12" fillId="0" borderId="71" xfId="1" applyNumberFormat="1" applyFont="1" applyBorder="1" applyAlignment="1">
      <alignment horizontal="center" vertical="center" textRotation="255"/>
    </xf>
    <xf numFmtId="49" fontId="12" fillId="0" borderId="81" xfId="1" applyNumberFormat="1" applyFont="1" applyBorder="1" applyAlignment="1">
      <alignment horizontal="center" vertical="center" textRotation="255"/>
    </xf>
    <xf numFmtId="49" fontId="12" fillId="0" borderId="89" xfId="1" applyNumberFormat="1" applyFont="1" applyBorder="1" applyAlignment="1">
      <alignment horizontal="center" vertical="center" textRotation="255"/>
    </xf>
    <xf numFmtId="49" fontId="12" fillId="0" borderId="44" xfId="1" applyNumberFormat="1" applyFont="1" applyBorder="1" applyAlignment="1">
      <alignment horizontal="center" vertical="center" shrinkToFit="1"/>
    </xf>
    <xf numFmtId="49" fontId="12" fillId="0" borderId="45" xfId="1" applyNumberFormat="1" applyFont="1" applyBorder="1" applyAlignment="1">
      <alignment horizontal="center" vertical="center" shrinkToFit="1"/>
    </xf>
    <xf numFmtId="49" fontId="12" fillId="0" borderId="46" xfId="1" applyNumberFormat="1" applyFont="1" applyBorder="1" applyAlignment="1">
      <alignment horizontal="center" vertical="center" shrinkToFit="1"/>
    </xf>
    <xf numFmtId="49" fontId="16" fillId="0" borderId="45" xfId="1" applyNumberFormat="1" applyFont="1" applyBorder="1" applyAlignment="1" applyProtection="1">
      <alignment horizontal="center" vertical="center" shrinkToFit="1"/>
      <protection locked="0"/>
    </xf>
    <xf numFmtId="49" fontId="16" fillId="0" borderId="45" xfId="1" quotePrefix="1" applyNumberFormat="1" applyFont="1" applyBorder="1" applyAlignment="1" applyProtection="1">
      <alignment horizontal="center" vertical="center" shrinkToFit="1"/>
      <protection locked="0"/>
    </xf>
    <xf numFmtId="49" fontId="16" fillId="0" borderId="47" xfId="1" quotePrefix="1" applyNumberFormat="1" applyFont="1" applyBorder="1" applyAlignment="1" applyProtection="1">
      <alignment horizontal="center" vertical="center" shrinkToFit="1"/>
      <protection locked="0"/>
    </xf>
    <xf numFmtId="49" fontId="12" fillId="0" borderId="48" xfId="1" applyNumberFormat="1" applyFont="1" applyBorder="1" applyAlignment="1">
      <alignment horizontal="center" vertical="center" shrinkToFit="1"/>
    </xf>
    <xf numFmtId="49" fontId="24" fillId="0" borderId="45" xfId="4" applyNumberFormat="1" applyFont="1" applyFill="1" applyBorder="1" applyAlignment="1" applyProtection="1">
      <alignment horizontal="center" vertical="center" shrinkToFit="1"/>
      <protection locked="0"/>
    </xf>
    <xf numFmtId="49" fontId="16" fillId="0" borderId="49" xfId="1" applyNumberFormat="1" applyFont="1" applyBorder="1" applyAlignment="1" applyProtection="1">
      <alignment horizontal="center" vertical="center" shrinkToFit="1"/>
      <protection locked="0"/>
    </xf>
    <xf numFmtId="49" fontId="12" fillId="0" borderId="51" xfId="1" applyNumberFormat="1" applyFont="1" applyBorder="1" applyAlignment="1">
      <alignment horizontal="center" vertical="center" wrapText="1"/>
    </xf>
    <xf numFmtId="49" fontId="12" fillId="0" borderId="52" xfId="1" applyNumberFormat="1" applyFont="1" applyBorder="1" applyAlignment="1">
      <alignment horizontal="center" vertical="center"/>
    </xf>
    <xf numFmtId="49" fontId="12" fillId="0" borderId="53" xfId="1" applyNumberFormat="1" applyFont="1" applyBorder="1" applyAlignment="1">
      <alignment horizontal="center" vertical="center"/>
    </xf>
    <xf numFmtId="49" fontId="12" fillId="0" borderId="54" xfId="1" applyNumberFormat="1" applyFont="1" applyBorder="1" applyAlignment="1" applyProtection="1">
      <alignment horizontal="center" vertical="center"/>
      <protection locked="0"/>
    </xf>
    <xf numFmtId="49" fontId="16" fillId="0" borderId="54" xfId="1" applyNumberFormat="1" applyFont="1" applyBorder="1" applyAlignment="1" applyProtection="1">
      <alignment horizontal="center" vertical="center" shrinkToFit="1"/>
      <protection locked="0"/>
    </xf>
    <xf numFmtId="49" fontId="12" fillId="0" borderId="54" xfId="1" applyNumberFormat="1" applyFont="1" applyBorder="1" applyAlignment="1">
      <alignment horizontal="center" vertical="center"/>
    </xf>
    <xf numFmtId="49" fontId="12" fillId="0" borderId="55" xfId="1" applyNumberFormat="1" applyFont="1" applyBorder="1" applyAlignment="1">
      <alignment horizontal="center" vertical="center"/>
    </xf>
    <xf numFmtId="49" fontId="12" fillId="0" borderId="56" xfId="1" applyNumberFormat="1" applyFont="1" applyBorder="1" applyAlignment="1">
      <alignment horizontal="center" vertical="center"/>
    </xf>
    <xf numFmtId="49" fontId="12" fillId="0" borderId="57" xfId="1" applyNumberFormat="1" applyFont="1" applyBorder="1" applyAlignment="1">
      <alignment horizontal="center" vertical="center"/>
    </xf>
    <xf numFmtId="49" fontId="12" fillId="0" borderId="23" xfId="1" applyNumberFormat="1" applyFont="1" applyBorder="1" applyAlignment="1">
      <alignment horizontal="center" vertical="center" wrapText="1"/>
    </xf>
    <xf numFmtId="49" fontId="12" fillId="0" borderId="24" xfId="1" applyNumberFormat="1" applyFont="1" applyBorder="1" applyAlignment="1">
      <alignment horizontal="center" vertical="center"/>
    </xf>
    <xf numFmtId="49" fontId="4" fillId="0" borderId="25" xfId="1" applyNumberFormat="1" applyFont="1" applyBorder="1" applyAlignment="1">
      <alignment horizontal="center" vertical="center"/>
    </xf>
    <xf numFmtId="49" fontId="4" fillId="0" borderId="26" xfId="1" applyNumberFormat="1" applyFont="1" applyBorder="1" applyAlignment="1">
      <alignment horizontal="center" vertical="center"/>
    </xf>
    <xf numFmtId="49" fontId="12" fillId="0" borderId="25" xfId="1" applyNumberFormat="1" applyFont="1" applyBorder="1" applyAlignment="1">
      <alignment horizontal="center" vertical="center" wrapText="1"/>
    </xf>
    <xf numFmtId="49" fontId="12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9" fillId="0" borderId="25" xfId="1" applyNumberFormat="1" applyFont="1" applyBorder="1" applyAlignment="1">
      <alignment horizontal="center" vertical="center" shrinkToFit="1"/>
    </xf>
    <xf numFmtId="49" fontId="19" fillId="0" borderId="26" xfId="1" applyNumberFormat="1" applyFont="1" applyBorder="1" applyAlignment="1">
      <alignment horizontal="center" vertical="center" shrinkToFit="1"/>
    </xf>
    <xf numFmtId="49" fontId="19" fillId="0" borderId="28" xfId="1" applyNumberFormat="1" applyFont="1" applyBorder="1" applyAlignment="1">
      <alignment horizontal="center" vertical="center" shrinkToFit="1"/>
    </xf>
    <xf numFmtId="49" fontId="22" fillId="0" borderId="37" xfId="1" applyNumberFormat="1" applyFont="1" applyBorder="1" applyAlignment="1">
      <alignment horizontal="center" vertical="center"/>
    </xf>
    <xf numFmtId="49" fontId="22" fillId="0" borderId="38" xfId="1" applyNumberFormat="1" applyFont="1" applyBorder="1" applyAlignment="1">
      <alignment horizontal="center" vertical="center"/>
    </xf>
    <xf numFmtId="49" fontId="22" fillId="0" borderId="39" xfId="1" applyNumberFormat="1" applyFont="1" applyBorder="1" applyAlignment="1">
      <alignment horizontal="center" vertical="center"/>
    </xf>
    <xf numFmtId="49" fontId="16" fillId="0" borderId="41" xfId="1" quotePrefix="1" applyNumberFormat="1" applyFont="1" applyBorder="1" applyAlignment="1" applyProtection="1">
      <alignment horizontal="center" vertical="center" shrinkToFit="1"/>
      <protection locked="0"/>
    </xf>
    <xf numFmtId="49" fontId="12" fillId="0" borderId="42" xfId="1" applyNumberFormat="1" applyFont="1" applyBorder="1" applyAlignment="1">
      <alignment horizontal="center" vertical="center"/>
    </xf>
    <xf numFmtId="49" fontId="12" fillId="0" borderId="38" xfId="1" applyNumberFormat="1" applyFont="1" applyBorder="1" applyAlignment="1">
      <alignment horizontal="center" vertical="center"/>
    </xf>
    <xf numFmtId="49" fontId="12" fillId="0" borderId="39" xfId="1" applyNumberFormat="1" applyFont="1" applyBorder="1" applyAlignment="1">
      <alignment horizontal="center" vertical="center"/>
    </xf>
    <xf numFmtId="49" fontId="2" fillId="0" borderId="8" xfId="1" applyNumberFormat="1" applyFont="1" applyBorder="1" applyAlignment="1">
      <alignment horizontal="center" vertical="center"/>
    </xf>
    <xf numFmtId="49" fontId="2" fillId="0" borderId="9" xfId="1" applyNumberFormat="1" applyFont="1" applyBorder="1" applyAlignment="1">
      <alignment horizontal="center" vertical="center"/>
    </xf>
    <xf numFmtId="49" fontId="2" fillId="0" borderId="10" xfId="1" applyNumberFormat="1" applyFont="1" applyBorder="1" applyAlignment="1">
      <alignment horizontal="center" vertical="center"/>
    </xf>
    <xf numFmtId="49" fontId="16" fillId="0" borderId="11" xfId="1" applyNumberFormat="1" applyFont="1" applyBorder="1" applyAlignment="1">
      <alignment horizontal="center" vertical="center" shrinkToFit="1"/>
    </xf>
    <xf numFmtId="49" fontId="16" fillId="0" borderId="9" xfId="1" applyNumberFormat="1" applyFont="1" applyBorder="1" applyAlignment="1">
      <alignment horizontal="center" vertical="center" shrinkToFit="1"/>
    </xf>
    <xf numFmtId="49" fontId="16" fillId="0" borderId="10" xfId="1" applyNumberFormat="1" applyFont="1" applyBorder="1" applyAlignment="1">
      <alignment horizontal="center" vertical="center" shrinkToFit="1"/>
    </xf>
    <xf numFmtId="49" fontId="12" fillId="0" borderId="11" xfId="1" applyNumberFormat="1" applyFont="1" applyBorder="1" applyAlignment="1">
      <alignment horizontal="center" vertical="center"/>
    </xf>
    <xf numFmtId="49" fontId="12" fillId="0" borderId="9" xfId="1" applyNumberFormat="1" applyFont="1" applyBorder="1" applyAlignment="1">
      <alignment horizontal="center" vertical="center"/>
    </xf>
    <xf numFmtId="49" fontId="12" fillId="0" borderId="10" xfId="1" applyNumberFormat="1" applyFont="1" applyBorder="1" applyAlignment="1">
      <alignment horizontal="center" vertical="center"/>
    </xf>
    <xf numFmtId="49" fontId="16" fillId="0" borderId="11" xfId="1" applyNumberFormat="1" applyFont="1" applyBorder="1" applyAlignment="1">
      <alignment horizontal="center" vertical="center"/>
    </xf>
    <xf numFmtId="49" fontId="16" fillId="0" borderId="9" xfId="1" applyNumberFormat="1" applyFont="1" applyBorder="1" applyAlignment="1">
      <alignment horizontal="center" vertical="center"/>
    </xf>
    <xf numFmtId="49" fontId="16" fillId="0" borderId="12" xfId="1" applyNumberFormat="1" applyFont="1" applyBorder="1" applyAlignment="1">
      <alignment horizontal="center" vertical="center"/>
    </xf>
    <xf numFmtId="49" fontId="12" fillId="0" borderId="13" xfId="1" applyNumberFormat="1" applyFont="1" applyBorder="1" applyAlignment="1">
      <alignment horizontal="center" vertical="center"/>
    </xf>
    <xf numFmtId="49" fontId="12" fillId="0" borderId="14" xfId="1" applyNumberFormat="1" applyFont="1" applyBorder="1" applyAlignment="1">
      <alignment horizontal="center" vertical="center"/>
    </xf>
    <xf numFmtId="49" fontId="16" fillId="0" borderId="15" xfId="1" applyNumberFormat="1" applyFont="1" applyBorder="1" applyAlignment="1">
      <alignment horizontal="center" vertical="center" shrinkToFit="1"/>
    </xf>
    <xf numFmtId="49" fontId="16" fillId="0" borderId="14" xfId="1" applyNumberFormat="1" applyFont="1" applyBorder="1" applyAlignment="1">
      <alignment horizontal="center" vertical="center" shrinkToFit="1"/>
    </xf>
    <xf numFmtId="49" fontId="16" fillId="0" borderId="16" xfId="1" applyNumberFormat="1" applyFont="1" applyBorder="1" applyAlignment="1">
      <alignment horizontal="center" vertical="center" shrinkToFit="1"/>
    </xf>
    <xf numFmtId="49" fontId="12" fillId="0" borderId="15" xfId="2" applyNumberFormat="1" applyFont="1" applyBorder="1" applyAlignment="1" applyProtection="1">
      <alignment horizontal="center" vertical="center" shrinkToFit="1"/>
      <protection locked="0"/>
    </xf>
    <xf numFmtId="49" fontId="12" fillId="0" borderId="14" xfId="2" applyNumberFormat="1" applyFont="1" applyBorder="1" applyAlignment="1" applyProtection="1">
      <alignment horizontal="center" vertical="center" shrinkToFit="1"/>
      <protection locked="0"/>
    </xf>
    <xf numFmtId="49" fontId="12" fillId="0" borderId="16" xfId="2" applyNumberFormat="1" applyFont="1" applyBorder="1" applyAlignment="1" applyProtection="1">
      <alignment horizontal="center" vertical="center" shrinkToFit="1"/>
      <protection locked="0"/>
    </xf>
    <xf numFmtId="49" fontId="16" fillId="0" borderId="15" xfId="2" applyNumberFormat="1" applyFont="1" applyBorder="1" applyAlignment="1" applyProtection="1">
      <alignment horizontal="center" vertical="center" shrinkToFit="1"/>
      <protection locked="0"/>
    </xf>
    <xf numFmtId="49" fontId="16" fillId="0" borderId="14" xfId="2" applyNumberFormat="1" applyFont="1" applyBorder="1" applyAlignment="1" applyProtection="1">
      <alignment horizontal="center" vertical="center" shrinkToFit="1"/>
      <protection locked="0"/>
    </xf>
    <xf numFmtId="49" fontId="16" fillId="0" borderId="17" xfId="2" applyNumberFormat="1" applyFont="1" applyBorder="1" applyAlignment="1" applyProtection="1">
      <alignment horizontal="center" vertical="center" shrinkToFit="1"/>
      <protection locked="0"/>
    </xf>
    <xf numFmtId="49" fontId="6" fillId="2" borderId="1" xfId="1" applyNumberFormat="1" applyFont="1" applyFill="1" applyBorder="1" applyAlignment="1">
      <alignment horizontal="center" vertical="center" shrinkToFit="1"/>
    </xf>
    <xf numFmtId="49" fontId="6" fillId="2" borderId="2" xfId="1" applyNumberFormat="1" applyFont="1" applyFill="1" applyBorder="1" applyAlignment="1">
      <alignment horizontal="center" vertical="center" shrinkToFit="1"/>
    </xf>
    <xf numFmtId="49" fontId="8" fillId="2" borderId="2" xfId="1" applyNumberFormat="1" applyFont="1" applyFill="1" applyBorder="1" applyAlignment="1">
      <alignment horizontal="center" vertical="center" shrinkToFit="1"/>
    </xf>
    <xf numFmtId="49" fontId="8" fillId="2" borderId="3" xfId="1" applyNumberFormat="1" applyFont="1" applyFill="1" applyBorder="1" applyAlignment="1">
      <alignment horizontal="center" vertical="center" shrinkToFit="1"/>
    </xf>
    <xf numFmtId="49" fontId="9" fillId="2" borderId="4" xfId="1" applyNumberFormat="1" applyFont="1" applyFill="1" applyBorder="1" applyAlignment="1">
      <alignment horizontal="center" vertical="center" shrinkToFit="1"/>
    </xf>
    <xf numFmtId="49" fontId="9" fillId="2" borderId="2" xfId="1" applyNumberFormat="1" applyFont="1" applyFill="1" applyBorder="1" applyAlignment="1">
      <alignment horizontal="center" vertical="center" shrinkToFit="1"/>
    </xf>
    <xf numFmtId="49" fontId="9" fillId="2" borderId="5" xfId="1" applyNumberFormat="1" applyFont="1" applyFill="1" applyBorder="1" applyAlignment="1">
      <alignment horizontal="center" vertical="center" shrinkToFit="1"/>
    </xf>
    <xf numFmtId="49" fontId="10" fillId="3" borderId="1" xfId="1" applyNumberFormat="1" applyFont="1" applyFill="1" applyBorder="1" applyAlignment="1">
      <alignment horizontal="center" vertical="center"/>
    </xf>
    <xf numFmtId="49" fontId="10" fillId="3" borderId="2" xfId="1" applyNumberFormat="1" applyFont="1" applyFill="1" applyBorder="1" applyAlignment="1">
      <alignment horizontal="center" vertical="center"/>
    </xf>
    <xf numFmtId="49" fontId="10" fillId="3" borderId="5" xfId="1" applyNumberFormat="1" applyFont="1" applyFill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center" vertical="center"/>
    </xf>
    <xf numFmtId="0" fontId="11" fillId="0" borderId="0" xfId="1" applyFont="1" applyAlignment="1">
      <alignment horizontal="left" vertical="top" wrapText="1"/>
    </xf>
    <xf numFmtId="49" fontId="12" fillId="0" borderId="1" xfId="1" applyNumberFormat="1" applyFont="1" applyBorder="1" applyAlignment="1">
      <alignment horizontal="center" vertical="center"/>
    </xf>
    <xf numFmtId="49" fontId="12" fillId="0" borderId="2" xfId="1" applyNumberFormat="1" applyFont="1" applyBorder="1" applyAlignment="1">
      <alignment horizontal="center" vertical="center"/>
    </xf>
    <xf numFmtId="49" fontId="12" fillId="0" borderId="6" xfId="1" applyNumberFormat="1" applyFont="1" applyBorder="1" applyAlignment="1">
      <alignment horizontal="center" vertical="center"/>
    </xf>
    <xf numFmtId="49" fontId="13" fillId="0" borderId="7" xfId="1" applyNumberFormat="1" applyFont="1" applyBorder="1" applyAlignment="1">
      <alignment horizontal="center" vertical="center" shrinkToFit="1"/>
    </xf>
    <xf numFmtId="49" fontId="13" fillId="0" borderId="2" xfId="1" applyNumberFormat="1" applyFont="1" applyBorder="1" applyAlignment="1">
      <alignment horizontal="center" vertical="center" shrinkToFit="1"/>
    </xf>
    <xf numFmtId="49" fontId="13" fillId="0" borderId="5" xfId="1" applyNumberFormat="1" applyFont="1" applyBorder="1" applyAlignment="1">
      <alignment horizontal="center" vertical="center" shrinkToFit="1"/>
    </xf>
    <xf numFmtId="49" fontId="4" fillId="7" borderId="141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7" borderId="26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7" borderId="27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7" borderId="25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7" borderId="28" xfId="1" quotePrefix="1" applyNumberFormat="1" applyFont="1" applyFill="1" applyBorder="1" applyAlignment="1" applyProtection="1">
      <alignment horizontal="center" vertical="center" shrinkToFit="1"/>
      <protection locked="0"/>
    </xf>
    <xf numFmtId="0" fontId="16" fillId="5" borderId="0" xfId="1" applyFont="1" applyFill="1" applyAlignment="1" applyProtection="1">
      <alignment horizontal="center" shrinkToFit="1"/>
      <protection locked="0"/>
    </xf>
    <xf numFmtId="49" fontId="4" fillId="7" borderId="13" xfId="1" applyNumberFormat="1" applyFont="1" applyFill="1" applyBorder="1" applyAlignment="1">
      <alignment horizontal="center" vertical="center" shrinkToFit="1"/>
    </xf>
    <xf numFmtId="49" fontId="4" fillId="7" borderId="14" xfId="1" applyNumberFormat="1" applyFont="1" applyFill="1" applyBorder="1" applyAlignment="1">
      <alignment horizontal="center" vertical="center" shrinkToFit="1"/>
    </xf>
    <xf numFmtId="49" fontId="4" fillId="7" borderId="16" xfId="1" applyNumberFormat="1" applyFont="1" applyFill="1" applyBorder="1" applyAlignment="1">
      <alignment horizontal="center" vertical="center" shrinkToFit="1"/>
    </xf>
    <xf numFmtId="49" fontId="4" fillId="7" borderId="15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7" borderId="14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7" borderId="16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7" borderId="14" xfId="1" applyNumberFormat="1" applyFont="1" applyFill="1" applyBorder="1" applyAlignment="1" applyProtection="1">
      <alignment horizontal="center" vertical="center" shrinkToFit="1"/>
      <protection locked="0"/>
    </xf>
    <xf numFmtId="49" fontId="4" fillId="7" borderId="109" xfId="1" applyNumberFormat="1" applyFont="1" applyFill="1" applyBorder="1" applyAlignment="1" applyProtection="1">
      <alignment horizontal="center" vertical="center" shrinkToFit="1"/>
      <protection locked="0"/>
    </xf>
    <xf numFmtId="49" fontId="4" fillId="7" borderId="110" xfId="1" applyNumberFormat="1" applyFont="1" applyFill="1" applyBorder="1" applyAlignment="1" applyProtection="1">
      <alignment horizontal="center" shrinkToFit="1"/>
      <protection locked="0"/>
    </xf>
    <xf numFmtId="49" fontId="4" fillId="7" borderId="14" xfId="1" applyNumberFormat="1" applyFont="1" applyFill="1" applyBorder="1" applyAlignment="1" applyProtection="1">
      <alignment horizontal="center" shrinkToFit="1"/>
      <protection locked="0"/>
    </xf>
    <xf numFmtId="49" fontId="4" fillId="7" borderId="110" xfId="1" applyNumberFormat="1" applyFont="1" applyFill="1" applyBorder="1" applyAlignment="1" applyProtection="1">
      <alignment horizontal="center" vertical="center" shrinkToFit="1"/>
      <protection locked="0"/>
    </xf>
    <xf numFmtId="49" fontId="4" fillId="7" borderId="16" xfId="1" applyNumberFormat="1" applyFont="1" applyFill="1" applyBorder="1" applyAlignment="1" applyProtection="1">
      <alignment horizontal="center" vertical="center" shrinkToFit="1"/>
      <protection locked="0"/>
    </xf>
    <xf numFmtId="0" fontId="4" fillId="7" borderId="15" xfId="1" applyFont="1" applyFill="1" applyBorder="1" applyAlignment="1">
      <alignment horizontal="center" vertical="center"/>
    </xf>
    <xf numFmtId="0" fontId="4" fillId="7" borderId="14" xfId="1" applyFont="1" applyFill="1" applyBorder="1" applyAlignment="1">
      <alignment horizontal="center" vertical="center"/>
    </xf>
    <xf numFmtId="0" fontId="4" fillId="7" borderId="17" xfId="1" applyFont="1" applyFill="1" applyBorder="1" applyAlignment="1">
      <alignment horizontal="center" vertical="center"/>
    </xf>
    <xf numFmtId="0" fontId="11" fillId="5" borderId="0" xfId="1" applyFont="1" applyFill="1" applyAlignment="1">
      <alignment horizontal="center" vertical="center"/>
    </xf>
    <xf numFmtId="49" fontId="12" fillId="7" borderId="126" xfId="1" applyNumberFormat="1" applyFont="1" applyFill="1" applyBorder="1" applyAlignment="1" applyProtection="1">
      <alignment horizontal="center" vertical="center" shrinkToFit="1"/>
      <protection locked="0"/>
    </xf>
    <xf numFmtId="49" fontId="12" fillId="7" borderId="96" xfId="1" applyNumberFormat="1" applyFont="1" applyFill="1" applyBorder="1" applyAlignment="1" applyProtection="1">
      <alignment horizontal="center" vertical="center" shrinkToFit="1"/>
      <protection locked="0"/>
    </xf>
    <xf numFmtId="49" fontId="12" fillId="7" borderId="99" xfId="1" applyNumberFormat="1" applyFont="1" applyFill="1" applyBorder="1" applyAlignment="1" applyProtection="1">
      <alignment horizontal="center" vertical="center" shrinkToFit="1"/>
      <protection locked="0"/>
    </xf>
    <xf numFmtId="49" fontId="4" fillId="7" borderId="128" xfId="1" applyNumberFormat="1" applyFont="1" applyFill="1" applyBorder="1" applyAlignment="1">
      <alignment horizontal="center" vertical="center" shrinkToFit="1"/>
    </xf>
    <xf numFmtId="49" fontId="4" fillId="7" borderId="129" xfId="1" applyNumberFormat="1" applyFont="1" applyFill="1" applyBorder="1" applyAlignment="1">
      <alignment horizontal="center" vertical="center" shrinkToFit="1"/>
    </xf>
    <xf numFmtId="49" fontId="4" fillId="7" borderId="130" xfId="1" applyNumberFormat="1" applyFont="1" applyFill="1" applyBorder="1" applyAlignment="1">
      <alignment horizontal="center" vertical="center" shrinkToFit="1"/>
    </xf>
    <xf numFmtId="49" fontId="4" fillId="7" borderId="131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7" borderId="129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7" borderId="130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7" borderId="129" xfId="1" applyNumberFormat="1" applyFont="1" applyFill="1" applyBorder="1" applyAlignment="1" applyProtection="1">
      <alignment horizontal="center" vertical="center" shrinkToFit="1"/>
      <protection locked="0"/>
    </xf>
    <xf numFmtId="49" fontId="4" fillId="7" borderId="132" xfId="1" applyNumberFormat="1" applyFont="1" applyFill="1" applyBorder="1" applyAlignment="1" applyProtection="1">
      <alignment horizontal="center" vertical="center" shrinkToFit="1"/>
      <protection locked="0"/>
    </xf>
    <xf numFmtId="49" fontId="4" fillId="7" borderId="133" xfId="1" applyNumberFormat="1" applyFont="1" applyFill="1" applyBorder="1" applyAlignment="1" applyProtection="1">
      <alignment horizontal="center" shrinkToFit="1"/>
      <protection locked="0"/>
    </xf>
    <xf numFmtId="49" fontId="4" fillId="7" borderId="134" xfId="1" applyNumberFormat="1" applyFont="1" applyFill="1" applyBorder="1" applyAlignment="1" applyProtection="1">
      <alignment horizontal="center" shrinkToFit="1"/>
      <protection locked="0"/>
    </xf>
    <xf numFmtId="49" fontId="4" fillId="7" borderId="133" xfId="1" applyNumberFormat="1" applyFont="1" applyFill="1" applyBorder="1" applyAlignment="1" applyProtection="1">
      <alignment horizontal="center" vertical="center" shrinkToFit="1"/>
      <protection locked="0"/>
    </xf>
    <xf numFmtId="49" fontId="4" fillId="7" borderId="134" xfId="1" applyNumberFormat="1" applyFont="1" applyFill="1" applyBorder="1" applyAlignment="1" applyProtection="1">
      <alignment horizontal="center" vertical="center" shrinkToFit="1"/>
      <protection locked="0"/>
    </xf>
    <xf numFmtId="49" fontId="4" fillId="7" borderId="135" xfId="1" applyNumberFormat="1" applyFont="1" applyFill="1" applyBorder="1" applyAlignment="1" applyProtection="1">
      <alignment horizontal="center" vertical="center" shrinkToFit="1"/>
      <protection locked="0"/>
    </xf>
    <xf numFmtId="49" fontId="4" fillId="7" borderId="131" xfId="1" applyNumberFormat="1" applyFont="1" applyFill="1" applyBorder="1" applyAlignment="1" applyProtection="1">
      <alignment horizontal="center" vertical="center" shrinkToFit="1"/>
      <protection locked="0"/>
    </xf>
    <xf numFmtId="49" fontId="4" fillId="7" borderId="136" xfId="1" applyNumberFormat="1" applyFont="1" applyFill="1" applyBorder="1" applyAlignment="1" applyProtection="1">
      <alignment horizontal="center" vertical="center" shrinkToFit="1"/>
      <protection locked="0"/>
    </xf>
    <xf numFmtId="49" fontId="25" fillId="7" borderId="123" xfId="1" applyNumberFormat="1" applyFont="1" applyFill="1" applyBorder="1" applyAlignment="1">
      <alignment horizontal="center" vertical="center" textRotation="255" shrinkToFit="1"/>
    </xf>
    <xf numFmtId="49" fontId="12" fillId="7" borderId="124" xfId="1" applyNumberFormat="1" applyFont="1" applyFill="1" applyBorder="1" applyAlignment="1">
      <alignment horizontal="center" vertical="center" textRotation="255" shrinkToFit="1"/>
    </xf>
    <xf numFmtId="49" fontId="12" fillId="7" borderId="78" xfId="1" applyNumberFormat="1" applyFont="1" applyFill="1" applyBorder="1" applyAlignment="1">
      <alignment horizontal="center" vertical="center" textRotation="255" shrinkToFit="1"/>
    </xf>
    <xf numFmtId="49" fontId="12" fillId="7" borderId="127" xfId="1" applyNumberFormat="1" applyFont="1" applyFill="1" applyBorder="1" applyAlignment="1">
      <alignment horizontal="center" vertical="center" textRotation="255" shrinkToFit="1"/>
    </xf>
    <xf numFmtId="49" fontId="12" fillId="7" borderId="23" xfId="1" applyNumberFormat="1" applyFont="1" applyFill="1" applyBorder="1" applyAlignment="1">
      <alignment horizontal="center" vertical="center" textRotation="255" shrinkToFit="1"/>
    </xf>
    <xf numFmtId="49" fontId="12" fillId="7" borderId="137" xfId="1" applyNumberFormat="1" applyFont="1" applyFill="1" applyBorder="1" applyAlignment="1">
      <alignment horizontal="center" vertical="center" textRotation="255" shrinkToFit="1"/>
    </xf>
    <xf numFmtId="49" fontId="12" fillId="7" borderId="95" xfId="1" applyNumberFormat="1" applyFont="1" applyFill="1" applyBorder="1" applyAlignment="1">
      <alignment horizontal="center" vertical="center" shrinkToFit="1"/>
    </xf>
    <xf numFmtId="49" fontId="12" fillId="7" borderId="96" xfId="1" applyNumberFormat="1" applyFont="1" applyFill="1" applyBorder="1" applyAlignment="1">
      <alignment horizontal="center" vertical="center" shrinkToFit="1"/>
    </xf>
    <xf numFmtId="49" fontId="12" fillId="7" borderId="125" xfId="1" applyNumberFormat="1" applyFont="1" applyFill="1" applyBorder="1" applyAlignment="1">
      <alignment horizontal="center" vertical="center" shrinkToFit="1"/>
    </xf>
    <xf numFmtId="49" fontId="12" fillId="7" borderId="125" xfId="1" applyNumberFormat="1" applyFont="1" applyFill="1" applyBorder="1" applyAlignment="1" applyProtection="1">
      <alignment horizontal="center" vertical="center" shrinkToFit="1"/>
      <protection locked="0"/>
    </xf>
    <xf numFmtId="49" fontId="12" fillId="7" borderId="97" xfId="1" applyNumberFormat="1" applyFont="1" applyFill="1" applyBorder="1" applyAlignment="1" applyProtection="1">
      <alignment horizontal="center" vertical="center" shrinkToFit="1"/>
      <protection locked="0"/>
    </xf>
    <xf numFmtId="49" fontId="12" fillId="7" borderId="98" xfId="1" applyNumberFormat="1" applyFont="1" applyFill="1" applyBorder="1" applyAlignment="1" applyProtection="1">
      <alignment horizontal="center" vertical="center" shrinkToFit="1"/>
      <protection locked="0"/>
    </xf>
    <xf numFmtId="49" fontId="4" fillId="7" borderId="23" xfId="1" applyNumberFormat="1" applyFont="1" applyFill="1" applyBorder="1" applyAlignment="1">
      <alignment horizontal="center" vertical="center" shrinkToFit="1"/>
    </xf>
    <xf numFmtId="49" fontId="4" fillId="7" borderId="24" xfId="1" applyNumberFormat="1" applyFont="1" applyFill="1" applyBorder="1" applyAlignment="1">
      <alignment horizontal="center" vertical="center" shrinkToFit="1"/>
    </xf>
    <xf numFmtId="49" fontId="4" fillId="7" borderId="138" xfId="1" applyNumberFormat="1" applyFont="1" applyFill="1" applyBorder="1" applyAlignment="1">
      <alignment horizontal="center" vertical="center" shrinkToFit="1"/>
    </xf>
    <xf numFmtId="49" fontId="4" fillId="7" borderId="139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7" borderId="24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7" borderId="138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7" borderId="24" xfId="1" applyNumberFormat="1" applyFont="1" applyFill="1" applyBorder="1" applyAlignment="1" applyProtection="1">
      <alignment horizontal="center" vertical="center" shrinkToFit="1"/>
      <protection locked="0"/>
    </xf>
    <xf numFmtId="49" fontId="4" fillId="7" borderId="140" xfId="1" applyNumberFormat="1" applyFont="1" applyFill="1" applyBorder="1" applyAlignment="1" applyProtection="1">
      <alignment horizontal="center" vertical="center" shrinkToFit="1"/>
      <protection locked="0"/>
    </xf>
    <xf numFmtId="49" fontId="4" fillId="7" borderId="141" xfId="1" applyNumberFormat="1" applyFont="1" applyFill="1" applyBorder="1" applyAlignment="1" applyProtection="1">
      <alignment horizontal="center" shrinkToFit="1"/>
      <protection locked="0"/>
    </xf>
    <xf numFmtId="49" fontId="4" fillId="7" borderId="26" xfId="1" applyNumberFormat="1" applyFont="1" applyFill="1" applyBorder="1" applyAlignment="1" applyProtection="1">
      <alignment horizontal="center" shrinkToFit="1"/>
      <protection locked="0"/>
    </xf>
    <xf numFmtId="49" fontId="4" fillId="7" borderId="101" xfId="1" applyNumberFormat="1" applyFont="1" applyFill="1" applyBorder="1" applyAlignment="1">
      <alignment horizontal="center" vertical="center" shrinkToFit="1"/>
    </xf>
    <xf numFmtId="49" fontId="4" fillId="7" borderId="102" xfId="1" applyNumberFormat="1" applyFont="1" applyFill="1" applyBorder="1" applyAlignment="1">
      <alignment horizontal="center" vertical="center" shrinkToFit="1"/>
    </xf>
    <xf numFmtId="49" fontId="4" fillId="7" borderId="103" xfId="1" applyNumberFormat="1" applyFont="1" applyFill="1" applyBorder="1" applyAlignment="1">
      <alignment horizontal="center" vertical="center" shrinkToFit="1"/>
    </xf>
    <xf numFmtId="49" fontId="4" fillId="7" borderId="31" xfId="1" applyNumberFormat="1" applyFont="1" applyFill="1" applyBorder="1" applyAlignment="1" applyProtection="1">
      <alignment horizontal="center" vertical="center" shrinkToFit="1"/>
      <protection locked="0"/>
    </xf>
    <xf numFmtId="49" fontId="4" fillId="7" borderId="102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7" borderId="103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7" borderId="102" xfId="1" applyNumberFormat="1" applyFont="1" applyFill="1" applyBorder="1" applyAlignment="1" applyProtection="1">
      <alignment horizontal="center" vertical="center" shrinkToFit="1"/>
      <protection locked="0"/>
    </xf>
    <xf numFmtId="49" fontId="4" fillId="7" borderId="103" xfId="1" applyNumberFormat="1" applyFont="1" applyFill="1" applyBorder="1" applyAlignment="1" applyProtection="1">
      <alignment horizontal="center" vertical="center" shrinkToFit="1"/>
      <protection locked="0"/>
    </xf>
    <xf numFmtId="49" fontId="4" fillId="7" borderId="104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7" borderId="114" xfId="1" applyNumberFormat="1" applyFont="1" applyFill="1" applyBorder="1" applyAlignment="1">
      <alignment horizontal="center" vertical="center" shrinkToFit="1"/>
    </xf>
    <xf numFmtId="49" fontId="4" fillId="7" borderId="115" xfId="1" applyNumberFormat="1" applyFont="1" applyFill="1" applyBorder="1" applyAlignment="1">
      <alignment horizontal="center" vertical="center" shrinkToFit="1"/>
    </xf>
    <xf numFmtId="49" fontId="4" fillId="7" borderId="116" xfId="1" applyNumberFormat="1" applyFont="1" applyFill="1" applyBorder="1" applyAlignment="1">
      <alignment horizontal="center" vertical="center" shrinkToFit="1"/>
    </xf>
    <xf numFmtId="49" fontId="4" fillId="7" borderId="117" xfId="1" applyNumberFormat="1" applyFont="1" applyFill="1" applyBorder="1" applyAlignment="1" applyProtection="1">
      <alignment horizontal="center" vertical="center" shrinkToFit="1"/>
      <protection locked="0"/>
    </xf>
    <xf numFmtId="49" fontId="4" fillId="7" borderId="115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7" borderId="116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7" borderId="115" xfId="1" applyNumberFormat="1" applyFont="1" applyFill="1" applyBorder="1" applyAlignment="1" applyProtection="1">
      <alignment horizontal="center" vertical="center" shrinkToFit="1"/>
      <protection locked="0"/>
    </xf>
    <xf numFmtId="49" fontId="4" fillId="7" borderId="116" xfId="1" applyNumberFormat="1" applyFont="1" applyFill="1" applyBorder="1" applyAlignment="1" applyProtection="1">
      <alignment horizontal="center" vertical="center" shrinkToFit="1"/>
      <protection locked="0"/>
    </xf>
    <xf numFmtId="49" fontId="4" fillId="7" borderId="117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7" borderId="118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7" borderId="105" xfId="1" applyNumberFormat="1" applyFont="1" applyFill="1" applyBorder="1" applyAlignment="1">
      <alignment horizontal="center" vertical="center" shrinkToFit="1"/>
    </xf>
    <xf numFmtId="49" fontId="4" fillId="7" borderId="106" xfId="1" applyNumberFormat="1" applyFont="1" applyFill="1" applyBorder="1" applyAlignment="1">
      <alignment horizontal="center" vertical="center" shrinkToFit="1"/>
    </xf>
    <xf numFmtId="49" fontId="4" fillId="7" borderId="107" xfId="1" applyNumberFormat="1" applyFont="1" applyFill="1" applyBorder="1" applyAlignment="1">
      <alignment horizontal="center" vertical="center" shrinkToFit="1"/>
    </xf>
    <xf numFmtId="49" fontId="4" fillId="7" borderId="34" xfId="1" applyNumberFormat="1" applyFont="1" applyFill="1" applyBorder="1" applyAlignment="1" applyProtection="1">
      <alignment horizontal="center" vertical="center" shrinkToFit="1"/>
      <protection locked="0"/>
    </xf>
    <xf numFmtId="49" fontId="4" fillId="7" borderId="106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7" borderId="107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7" borderId="106" xfId="1" applyNumberFormat="1" applyFont="1" applyFill="1" applyBorder="1" applyAlignment="1" applyProtection="1">
      <alignment horizontal="center" vertical="center" shrinkToFit="1"/>
      <protection locked="0"/>
    </xf>
    <xf numFmtId="49" fontId="4" fillId="7" borderId="107" xfId="1" applyNumberFormat="1" applyFont="1" applyFill="1" applyBorder="1" applyAlignment="1" applyProtection="1">
      <alignment horizontal="center" vertical="center" shrinkToFit="1"/>
      <protection locked="0"/>
    </xf>
    <xf numFmtId="49" fontId="4" fillId="7" borderId="34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7" borderId="108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7" borderId="13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7" borderId="109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7" borderId="110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7" borderId="17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7" borderId="100" xfId="1" applyNumberFormat="1" applyFont="1" applyFill="1" applyBorder="1" applyAlignment="1">
      <alignment horizontal="center" vertical="center" shrinkToFit="1"/>
    </xf>
    <xf numFmtId="49" fontId="4" fillId="7" borderId="40" xfId="1" applyNumberFormat="1" applyFont="1" applyFill="1" applyBorder="1" applyAlignment="1">
      <alignment horizontal="center" vertical="center" shrinkToFit="1"/>
    </xf>
    <xf numFmtId="49" fontId="4" fillId="7" borderId="82" xfId="1" applyNumberFormat="1" applyFont="1" applyFill="1" applyBorder="1" applyAlignment="1">
      <alignment horizontal="center" vertical="center" shrinkToFit="1"/>
    </xf>
    <xf numFmtId="49" fontId="4" fillId="7" borderId="83" xfId="1" applyNumberFormat="1" applyFont="1" applyFill="1" applyBorder="1" applyAlignment="1" applyProtection="1">
      <alignment horizontal="center" vertical="center" shrinkToFit="1"/>
      <protection locked="0"/>
    </xf>
    <xf numFmtId="49" fontId="4" fillId="7" borderId="40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7" borderId="82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7" borderId="40" xfId="1" applyNumberFormat="1" applyFont="1" applyFill="1" applyBorder="1" applyAlignment="1" applyProtection="1">
      <alignment horizontal="center" vertical="center" shrinkToFit="1"/>
      <protection locked="0"/>
    </xf>
    <xf numFmtId="49" fontId="4" fillId="7" borderId="82" xfId="1" applyNumberFormat="1" applyFont="1" applyFill="1" applyBorder="1" applyAlignment="1" applyProtection="1">
      <alignment horizontal="center" vertical="center" shrinkToFit="1"/>
      <protection locked="0"/>
    </xf>
    <xf numFmtId="49" fontId="4" fillId="7" borderId="43" xfId="1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7" borderId="67" xfId="1" applyNumberFormat="1" applyFont="1" applyFill="1" applyBorder="1" applyAlignment="1">
      <alignment horizontal="center" vertical="center"/>
    </xf>
    <xf numFmtId="49" fontId="11" fillId="7" borderId="68" xfId="1" applyNumberFormat="1" applyFont="1" applyFill="1" applyBorder="1" applyAlignment="1">
      <alignment horizontal="center" vertical="center"/>
    </xf>
    <xf numFmtId="49" fontId="11" fillId="7" borderId="94" xfId="1" applyNumberFormat="1" applyFont="1" applyFill="1" applyBorder="1" applyAlignment="1">
      <alignment horizontal="center" vertical="center"/>
    </xf>
    <xf numFmtId="49" fontId="12" fillId="7" borderId="95" xfId="1" applyNumberFormat="1" applyFont="1" applyFill="1" applyBorder="1" applyAlignment="1">
      <alignment horizontal="center" vertical="center"/>
    </xf>
    <xf numFmtId="49" fontId="12" fillId="7" borderId="96" xfId="1" applyNumberFormat="1" applyFont="1" applyFill="1" applyBorder="1" applyAlignment="1">
      <alignment horizontal="center" vertical="center"/>
    </xf>
    <xf numFmtId="49" fontId="12" fillId="7" borderId="97" xfId="1" applyNumberFormat="1" applyFont="1" applyFill="1" applyBorder="1" applyAlignment="1">
      <alignment horizontal="center" vertical="center"/>
    </xf>
    <xf numFmtId="49" fontId="12" fillId="7" borderId="98" xfId="1" applyNumberFormat="1" applyFont="1" applyFill="1" applyBorder="1" applyAlignment="1">
      <alignment horizontal="center" vertical="center"/>
    </xf>
    <xf numFmtId="49" fontId="12" fillId="7" borderId="98" xfId="1" applyNumberFormat="1" applyFont="1" applyFill="1" applyBorder="1" applyAlignment="1">
      <alignment horizontal="center" vertical="center" wrapText="1"/>
    </xf>
    <xf numFmtId="49" fontId="12" fillId="7" borderId="96" xfId="1" applyNumberFormat="1" applyFont="1" applyFill="1" applyBorder="1" applyAlignment="1">
      <alignment horizontal="center" vertical="center" wrapText="1"/>
    </xf>
    <xf numFmtId="49" fontId="12" fillId="7" borderId="97" xfId="1" applyNumberFormat="1" applyFont="1" applyFill="1" applyBorder="1" applyAlignment="1">
      <alignment horizontal="center" vertical="center" wrapText="1"/>
    </xf>
    <xf numFmtId="49" fontId="12" fillId="7" borderId="99" xfId="1" applyNumberFormat="1" applyFont="1" applyFill="1" applyBorder="1" applyAlignment="1">
      <alignment horizontal="center" vertical="center"/>
    </xf>
    <xf numFmtId="49" fontId="12" fillId="7" borderId="87" xfId="1" applyNumberFormat="1" applyFont="1" applyFill="1" applyBorder="1" applyAlignment="1">
      <alignment horizontal="center" vertical="center"/>
    </xf>
    <xf numFmtId="49" fontId="12" fillId="7" borderId="88" xfId="1" applyNumberFormat="1" applyFont="1" applyFill="1" applyBorder="1" applyAlignment="1">
      <alignment horizontal="center" vertical="center"/>
    </xf>
    <xf numFmtId="49" fontId="4" fillId="7" borderId="63" xfId="1" applyNumberFormat="1" applyFont="1" applyFill="1" applyBorder="1" applyAlignment="1" applyProtection="1">
      <alignment horizontal="center" vertical="center" shrinkToFit="1"/>
      <protection locked="0"/>
    </xf>
    <xf numFmtId="49" fontId="4" fillId="7" borderId="90" xfId="1" applyNumberFormat="1" applyFont="1" applyFill="1" applyBorder="1" applyAlignment="1" applyProtection="1">
      <alignment horizontal="center" vertical="center" shrinkToFit="1"/>
      <protection locked="0"/>
    </xf>
    <xf numFmtId="49" fontId="4" fillId="7" borderId="91" xfId="1" applyNumberFormat="1" applyFont="1" applyFill="1" applyBorder="1" applyAlignment="1" applyProtection="1">
      <alignment horizontal="center" vertical="center" shrinkToFit="1"/>
      <protection locked="0"/>
    </xf>
    <xf numFmtId="49" fontId="4" fillId="7" borderId="63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7" borderId="90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7" borderId="88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7" borderId="93" xfId="1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7" borderId="74" xfId="1" applyNumberFormat="1" applyFont="1" applyFill="1" applyBorder="1" applyAlignment="1">
      <alignment horizontal="center" vertical="center" wrapText="1"/>
    </xf>
    <xf numFmtId="49" fontId="12" fillId="7" borderId="72" xfId="1" applyNumberFormat="1" applyFont="1" applyFill="1" applyBorder="1" applyAlignment="1">
      <alignment horizontal="center" vertical="center"/>
    </xf>
    <xf numFmtId="49" fontId="12" fillId="7" borderId="75" xfId="1" applyNumberFormat="1" applyFont="1" applyFill="1" applyBorder="1" applyAlignment="1">
      <alignment horizontal="center" vertical="center"/>
    </xf>
    <xf numFmtId="49" fontId="12" fillId="7" borderId="76" xfId="1" applyNumberFormat="1" applyFont="1" applyFill="1" applyBorder="1" applyAlignment="1">
      <alignment horizontal="center" vertical="center" textRotation="255"/>
    </xf>
    <xf numFmtId="49" fontId="12" fillId="7" borderId="84" xfId="1" applyNumberFormat="1" applyFont="1" applyFill="1" applyBorder="1" applyAlignment="1">
      <alignment horizontal="center" vertical="center" textRotation="255"/>
    </xf>
    <xf numFmtId="49" fontId="12" fillId="7" borderId="92" xfId="1" applyNumberFormat="1" applyFont="1" applyFill="1" applyBorder="1" applyAlignment="1">
      <alignment horizontal="center" vertical="center" textRotation="255"/>
    </xf>
    <xf numFmtId="49" fontId="12" fillId="7" borderId="73" xfId="1" applyNumberFormat="1" applyFont="1" applyFill="1" applyBorder="1" applyAlignment="1">
      <alignment horizontal="center" vertical="center"/>
    </xf>
    <xf numFmtId="49" fontId="12" fillId="7" borderId="74" xfId="1" applyNumberFormat="1" applyFont="1" applyFill="1" applyBorder="1" applyAlignment="1">
      <alignment horizontal="center" vertical="center"/>
    </xf>
    <xf numFmtId="49" fontId="12" fillId="7" borderId="77" xfId="1" applyNumberFormat="1" applyFont="1" applyFill="1" applyBorder="1" applyAlignment="1">
      <alignment horizontal="center" vertical="center"/>
    </xf>
    <xf numFmtId="49" fontId="12" fillId="7" borderId="79" xfId="1" applyNumberFormat="1" applyFont="1" applyFill="1" applyBorder="1" applyAlignment="1">
      <alignment horizontal="center" vertical="center"/>
    </xf>
    <xf numFmtId="49" fontId="12" fillId="7" borderId="80" xfId="1" applyNumberFormat="1" applyFont="1" applyFill="1" applyBorder="1" applyAlignment="1">
      <alignment horizontal="center" vertical="center"/>
    </xf>
    <xf numFmtId="49" fontId="4" fillId="7" borderId="80" xfId="1" quotePrefix="1" applyNumberFormat="1" applyFont="1" applyFill="1" applyBorder="1" applyAlignment="1" applyProtection="1">
      <alignment horizontal="center" vertical="center" shrinkToFit="1"/>
      <protection locked="0"/>
    </xf>
    <xf numFmtId="49" fontId="16" fillId="7" borderId="58" xfId="1" applyNumberFormat="1" applyFont="1" applyFill="1" applyBorder="1" applyAlignment="1" applyProtection="1">
      <alignment horizontal="center" vertical="center" shrinkToFit="1"/>
      <protection locked="0"/>
    </xf>
    <xf numFmtId="49" fontId="16" fillId="7" borderId="59" xfId="1" quotePrefix="1" applyNumberFormat="1" applyFont="1" applyFill="1" applyBorder="1" applyAlignment="1" applyProtection="1">
      <alignment horizontal="center" vertical="center" shrinkToFit="1"/>
      <protection locked="0"/>
    </xf>
    <xf numFmtId="49" fontId="16" fillId="7" borderId="60" xfId="1" quotePrefix="1" applyNumberFormat="1" applyFont="1" applyFill="1" applyBorder="1" applyAlignment="1" applyProtection="1">
      <alignment horizontal="center" vertical="center" shrinkToFit="1"/>
      <protection locked="0"/>
    </xf>
    <xf numFmtId="49" fontId="16" fillId="7" borderId="62" xfId="1" applyNumberFormat="1" applyFont="1" applyFill="1" applyBorder="1" applyAlignment="1" applyProtection="1">
      <alignment horizontal="center" vertical="center" shrinkToFit="1"/>
      <protection locked="0"/>
    </xf>
    <xf numFmtId="49" fontId="16" fillId="7" borderId="63" xfId="1" applyNumberFormat="1" applyFont="1" applyFill="1" applyBorder="1" applyAlignment="1" applyProtection="1">
      <alignment horizontal="left" vertical="center" shrinkToFit="1"/>
      <protection locked="0"/>
    </xf>
    <xf numFmtId="49" fontId="16" fillId="7" borderId="63" xfId="1" applyNumberFormat="1" applyFont="1" applyFill="1" applyBorder="1"/>
    <xf numFmtId="49" fontId="16" fillId="7" borderId="64" xfId="1" applyNumberFormat="1" applyFont="1" applyFill="1" applyBorder="1"/>
    <xf numFmtId="49" fontId="12" fillId="7" borderId="65" xfId="1" applyNumberFormat="1" applyFont="1" applyFill="1" applyBorder="1" applyAlignment="1">
      <alignment horizontal="center" vertical="center"/>
    </xf>
    <xf numFmtId="49" fontId="12" fillId="7" borderId="63" xfId="1" applyNumberFormat="1" applyFont="1" applyFill="1" applyBorder="1" applyAlignment="1">
      <alignment horizontal="center" vertical="center"/>
    </xf>
    <xf numFmtId="49" fontId="12" fillId="7" borderId="66" xfId="1" applyNumberFormat="1" applyFont="1" applyFill="1" applyBorder="1" applyAlignment="1">
      <alignment horizontal="center" vertical="center"/>
    </xf>
    <xf numFmtId="49" fontId="16" fillId="7" borderId="40" xfId="1" applyNumberFormat="1" applyFont="1" applyFill="1" applyBorder="1" applyAlignment="1" applyProtection="1">
      <alignment horizontal="center" vertical="center" shrinkToFit="1"/>
      <protection locked="0"/>
    </xf>
    <xf numFmtId="49" fontId="16" fillId="7" borderId="40" xfId="1" quotePrefix="1" applyNumberFormat="1" applyFont="1" applyFill="1" applyBorder="1" applyAlignment="1" applyProtection="1">
      <alignment horizontal="center" vertical="center" shrinkToFit="1"/>
      <protection locked="0"/>
    </xf>
    <xf numFmtId="49" fontId="16" fillId="7" borderId="43" xfId="1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7" borderId="67" xfId="1" applyNumberFormat="1" applyFont="1" applyFill="1" applyBorder="1" applyAlignment="1">
      <alignment horizontal="center" vertical="center"/>
    </xf>
    <xf numFmtId="49" fontId="12" fillId="7" borderId="68" xfId="1" applyNumberFormat="1" applyFont="1" applyFill="1" applyBorder="1" applyAlignment="1">
      <alignment horizontal="center" vertical="center"/>
    </xf>
    <xf numFmtId="49" fontId="12" fillId="7" borderId="78" xfId="1" applyNumberFormat="1" applyFont="1" applyFill="1" applyBorder="1" applyAlignment="1">
      <alignment horizontal="center" vertical="center"/>
    </xf>
    <xf numFmtId="49" fontId="12" fillId="7" borderId="0" xfId="1" applyNumberFormat="1" applyFont="1" applyFill="1" applyAlignment="1">
      <alignment horizontal="center" vertical="center"/>
    </xf>
    <xf numFmtId="49" fontId="12" fillId="7" borderId="85" xfId="1" applyNumberFormat="1" applyFont="1" applyFill="1" applyBorder="1" applyAlignment="1">
      <alignment horizontal="center" vertical="center"/>
    </xf>
    <xf numFmtId="49" fontId="12" fillId="7" borderId="86" xfId="1" applyNumberFormat="1" applyFont="1" applyFill="1" applyBorder="1" applyAlignment="1">
      <alignment horizontal="center" vertical="center"/>
    </xf>
    <xf numFmtId="49" fontId="4" fillId="7" borderId="69" xfId="1" applyNumberFormat="1" applyFont="1" applyFill="1" applyBorder="1" applyAlignment="1">
      <alignment horizontal="center" vertical="center"/>
    </xf>
    <xf numFmtId="49" fontId="4" fillId="7" borderId="70" xfId="1" applyNumberFormat="1" applyFont="1" applyFill="1" applyBorder="1" applyAlignment="1">
      <alignment horizontal="center" vertical="center"/>
    </xf>
    <xf numFmtId="49" fontId="12" fillId="7" borderId="71" xfId="1" applyNumberFormat="1" applyFont="1" applyFill="1" applyBorder="1" applyAlignment="1">
      <alignment horizontal="center" vertical="center" textRotation="255"/>
    </xf>
    <xf numFmtId="49" fontId="12" fillId="7" borderId="81" xfId="1" applyNumberFormat="1" applyFont="1" applyFill="1" applyBorder="1" applyAlignment="1">
      <alignment horizontal="center" vertical="center" textRotation="255"/>
    </xf>
    <xf numFmtId="49" fontId="12" fillId="7" borderId="89" xfId="1" applyNumberFormat="1" applyFont="1" applyFill="1" applyBorder="1" applyAlignment="1">
      <alignment horizontal="center" vertical="center" textRotation="255"/>
    </xf>
    <xf numFmtId="49" fontId="12" fillId="7" borderId="44" xfId="1" applyNumberFormat="1" applyFont="1" applyFill="1" applyBorder="1" applyAlignment="1">
      <alignment horizontal="center" vertical="center" shrinkToFit="1"/>
    </xf>
    <xf numFmtId="49" fontId="12" fillId="7" borderId="45" xfId="1" applyNumberFormat="1" applyFont="1" applyFill="1" applyBorder="1" applyAlignment="1">
      <alignment horizontal="center" vertical="center" shrinkToFit="1"/>
    </xf>
    <xf numFmtId="49" fontId="12" fillId="7" borderId="46" xfId="1" applyNumberFormat="1" applyFont="1" applyFill="1" applyBorder="1" applyAlignment="1">
      <alignment horizontal="center" vertical="center" shrinkToFit="1"/>
    </xf>
    <xf numFmtId="49" fontId="16" fillId="7" borderId="45" xfId="1" applyNumberFormat="1" applyFont="1" applyFill="1" applyBorder="1" applyAlignment="1" applyProtection="1">
      <alignment horizontal="center" vertical="center" shrinkToFit="1"/>
      <protection locked="0"/>
    </xf>
    <xf numFmtId="49" fontId="16" fillId="7" borderId="45" xfId="1" quotePrefix="1" applyNumberFormat="1" applyFont="1" applyFill="1" applyBorder="1" applyAlignment="1" applyProtection="1">
      <alignment horizontal="center" vertical="center" shrinkToFit="1"/>
      <protection locked="0"/>
    </xf>
    <xf numFmtId="49" fontId="16" fillId="7" borderId="47" xfId="1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7" borderId="48" xfId="1" applyNumberFormat="1" applyFont="1" applyFill="1" applyBorder="1" applyAlignment="1">
      <alignment horizontal="center" vertical="center" shrinkToFit="1"/>
    </xf>
    <xf numFmtId="49" fontId="24" fillId="7" borderId="45" xfId="4" applyNumberFormat="1" applyFont="1" applyFill="1" applyBorder="1" applyAlignment="1" applyProtection="1">
      <alignment horizontal="center" vertical="center" shrinkToFit="1"/>
      <protection locked="0"/>
    </xf>
    <xf numFmtId="49" fontId="16" fillId="7" borderId="49" xfId="1" applyNumberFormat="1" applyFont="1" applyFill="1" applyBorder="1" applyAlignment="1" applyProtection="1">
      <alignment horizontal="center" vertical="center" shrinkToFit="1"/>
      <protection locked="0"/>
    </xf>
    <xf numFmtId="49" fontId="12" fillId="7" borderId="51" xfId="1" applyNumberFormat="1" applyFont="1" applyFill="1" applyBorder="1" applyAlignment="1">
      <alignment horizontal="center" vertical="center" wrapText="1"/>
    </xf>
    <xf numFmtId="49" fontId="12" fillId="7" borderId="52" xfId="1" applyNumberFormat="1" applyFont="1" applyFill="1" applyBorder="1" applyAlignment="1">
      <alignment horizontal="center" vertical="center"/>
    </xf>
    <xf numFmtId="49" fontId="12" fillId="7" borderId="53" xfId="1" applyNumberFormat="1" applyFont="1" applyFill="1" applyBorder="1" applyAlignment="1">
      <alignment horizontal="center" vertical="center"/>
    </xf>
    <xf numFmtId="49" fontId="12" fillId="7" borderId="54" xfId="1" applyNumberFormat="1" applyFont="1" applyFill="1" applyBorder="1" applyAlignment="1" applyProtection="1">
      <alignment horizontal="center" vertical="center"/>
      <protection locked="0"/>
    </xf>
    <xf numFmtId="49" fontId="16" fillId="7" borderId="54" xfId="1" applyNumberFormat="1" applyFont="1" applyFill="1" applyBorder="1" applyAlignment="1" applyProtection="1">
      <alignment horizontal="center" vertical="center" shrinkToFit="1"/>
      <protection locked="0"/>
    </xf>
    <xf numFmtId="49" fontId="12" fillId="7" borderId="54" xfId="1" applyNumberFormat="1" applyFont="1" applyFill="1" applyBorder="1" applyAlignment="1">
      <alignment horizontal="center" vertical="center"/>
    </xf>
    <xf numFmtId="49" fontId="12" fillId="7" borderId="55" xfId="1" applyNumberFormat="1" applyFont="1" applyFill="1" applyBorder="1" applyAlignment="1">
      <alignment horizontal="center" vertical="center"/>
    </xf>
    <xf numFmtId="49" fontId="12" fillId="7" borderId="56" xfId="1" applyNumberFormat="1" applyFont="1" applyFill="1" applyBorder="1" applyAlignment="1">
      <alignment horizontal="center" vertical="center"/>
    </xf>
    <xf numFmtId="49" fontId="12" fillId="7" borderId="57" xfId="1" applyNumberFormat="1" applyFont="1" applyFill="1" applyBorder="1" applyAlignment="1">
      <alignment horizontal="center" vertical="center"/>
    </xf>
    <xf numFmtId="49" fontId="12" fillId="7" borderId="23" xfId="1" applyNumberFormat="1" applyFont="1" applyFill="1" applyBorder="1" applyAlignment="1">
      <alignment horizontal="center" vertical="center" wrapText="1"/>
    </xf>
    <xf numFmtId="49" fontId="12" fillId="7" borderId="24" xfId="1" applyNumberFormat="1" applyFont="1" applyFill="1" applyBorder="1" applyAlignment="1">
      <alignment horizontal="center" vertical="center"/>
    </xf>
    <xf numFmtId="0" fontId="4" fillId="7" borderId="25" xfId="1" applyFont="1" applyFill="1" applyBorder="1" applyAlignment="1">
      <alignment horizontal="center" vertical="center"/>
    </xf>
    <xf numFmtId="0" fontId="4" fillId="7" borderId="26" xfId="1" applyFont="1" applyFill="1" applyBorder="1" applyAlignment="1">
      <alignment horizontal="center" vertical="center"/>
    </xf>
    <xf numFmtId="49" fontId="12" fillId="7" borderId="25" xfId="1" applyNumberFormat="1" applyFont="1" applyFill="1" applyBorder="1" applyAlignment="1">
      <alignment horizontal="center" vertical="center" wrapText="1"/>
    </xf>
    <xf numFmtId="49" fontId="12" fillId="7" borderId="26" xfId="1" applyNumberFormat="1" applyFont="1" applyFill="1" applyBorder="1" applyAlignment="1">
      <alignment horizontal="center" vertical="center" wrapText="1"/>
    </xf>
    <xf numFmtId="49" fontId="12" fillId="7" borderId="27" xfId="1" applyNumberFormat="1" applyFont="1" applyFill="1" applyBorder="1" applyAlignment="1">
      <alignment horizontal="center" vertical="center" wrapText="1"/>
    </xf>
    <xf numFmtId="0" fontId="19" fillId="7" borderId="25" xfId="1" applyFont="1" applyFill="1" applyBorder="1" applyAlignment="1">
      <alignment horizontal="center" vertical="center" shrinkToFit="1"/>
    </xf>
    <xf numFmtId="0" fontId="19" fillId="7" borderId="26" xfId="1" applyFont="1" applyFill="1" applyBorder="1" applyAlignment="1">
      <alignment horizontal="center" vertical="center" shrinkToFit="1"/>
    </xf>
    <xf numFmtId="0" fontId="19" fillId="7" borderId="28" xfId="1" applyFont="1" applyFill="1" applyBorder="1" applyAlignment="1">
      <alignment horizontal="center" vertical="center" shrinkToFit="1"/>
    </xf>
    <xf numFmtId="49" fontId="22" fillId="7" borderId="37" xfId="1" applyNumberFormat="1" applyFont="1" applyFill="1" applyBorder="1" applyAlignment="1">
      <alignment horizontal="center" vertical="center"/>
    </xf>
    <xf numFmtId="49" fontId="22" fillId="7" borderId="38" xfId="1" applyNumberFormat="1" applyFont="1" applyFill="1" applyBorder="1" applyAlignment="1">
      <alignment horizontal="center" vertical="center"/>
    </xf>
    <xf numFmtId="49" fontId="22" fillId="7" borderId="39" xfId="1" applyNumberFormat="1" applyFont="1" applyFill="1" applyBorder="1" applyAlignment="1">
      <alignment horizontal="center" vertical="center"/>
    </xf>
    <xf numFmtId="49" fontId="16" fillId="7" borderId="41" xfId="1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7" borderId="42" xfId="1" applyNumberFormat="1" applyFont="1" applyFill="1" applyBorder="1" applyAlignment="1">
      <alignment horizontal="center" vertical="center"/>
    </xf>
    <xf numFmtId="49" fontId="12" fillId="7" borderId="38" xfId="1" applyNumberFormat="1" applyFont="1" applyFill="1" applyBorder="1" applyAlignment="1">
      <alignment horizontal="center" vertical="center"/>
    </xf>
    <xf numFmtId="49" fontId="12" fillId="7" borderId="39" xfId="1" applyNumberFormat="1" applyFont="1" applyFill="1" applyBorder="1" applyAlignment="1">
      <alignment horizontal="center" vertical="center"/>
    </xf>
    <xf numFmtId="49" fontId="2" fillId="7" borderId="8" xfId="1" applyNumberFormat="1" applyFont="1" applyFill="1" applyBorder="1" applyAlignment="1">
      <alignment horizontal="center" vertical="center"/>
    </xf>
    <xf numFmtId="49" fontId="2" fillId="7" borderId="9" xfId="1" applyNumberFormat="1" applyFont="1" applyFill="1" applyBorder="1" applyAlignment="1">
      <alignment horizontal="center" vertical="center"/>
    </xf>
    <xf numFmtId="49" fontId="2" fillId="7" borderId="10" xfId="1" applyNumberFormat="1" applyFont="1" applyFill="1" applyBorder="1" applyAlignment="1">
      <alignment horizontal="center" vertical="center"/>
    </xf>
    <xf numFmtId="0" fontId="16" fillId="7" borderId="11" xfId="1" applyFont="1" applyFill="1" applyBorder="1" applyAlignment="1">
      <alignment horizontal="center" vertical="center"/>
    </xf>
    <xf numFmtId="0" fontId="16" fillId="7" borderId="9" xfId="1" applyFont="1" applyFill="1" applyBorder="1" applyAlignment="1">
      <alignment horizontal="center" vertical="center"/>
    </xf>
    <xf numFmtId="0" fontId="16" fillId="7" borderId="10" xfId="1" applyFont="1" applyFill="1" applyBorder="1" applyAlignment="1">
      <alignment horizontal="center" vertical="center"/>
    </xf>
    <xf numFmtId="49" fontId="12" fillId="7" borderId="11" xfId="1" applyNumberFormat="1" applyFont="1" applyFill="1" applyBorder="1" applyAlignment="1">
      <alignment horizontal="center" vertical="center"/>
    </xf>
    <xf numFmtId="49" fontId="12" fillId="7" borderId="9" xfId="1" applyNumberFormat="1" applyFont="1" applyFill="1" applyBorder="1" applyAlignment="1">
      <alignment horizontal="center" vertical="center"/>
    </xf>
    <xf numFmtId="49" fontId="12" fillId="7" borderId="10" xfId="1" applyNumberFormat="1" applyFont="1" applyFill="1" applyBorder="1" applyAlignment="1">
      <alignment horizontal="center" vertical="center"/>
    </xf>
    <xf numFmtId="0" fontId="16" fillId="7" borderId="12" xfId="1" applyFont="1" applyFill="1" applyBorder="1" applyAlignment="1">
      <alignment horizontal="center" vertical="center"/>
    </xf>
    <xf numFmtId="49" fontId="12" fillId="7" borderId="13" xfId="1" applyNumberFormat="1" applyFont="1" applyFill="1" applyBorder="1" applyAlignment="1">
      <alignment horizontal="center" vertical="center"/>
    </xf>
    <xf numFmtId="49" fontId="12" fillId="7" borderId="14" xfId="1" applyNumberFormat="1" applyFont="1" applyFill="1" applyBorder="1" applyAlignment="1">
      <alignment horizontal="center" vertical="center"/>
    </xf>
    <xf numFmtId="0" fontId="16" fillId="7" borderId="15" xfId="1" applyFont="1" applyFill="1" applyBorder="1" applyAlignment="1">
      <alignment horizontal="center" vertical="center"/>
    </xf>
    <xf numFmtId="0" fontId="16" fillId="7" borderId="14" xfId="1" applyFont="1" applyFill="1" applyBorder="1" applyAlignment="1">
      <alignment horizontal="center" vertical="center"/>
    </xf>
    <xf numFmtId="0" fontId="16" fillId="7" borderId="16" xfId="1" applyFont="1" applyFill="1" applyBorder="1" applyAlignment="1">
      <alignment horizontal="center" vertical="center"/>
    </xf>
    <xf numFmtId="49" fontId="12" fillId="7" borderId="15" xfId="2" applyNumberFormat="1" applyFont="1" applyFill="1" applyBorder="1" applyAlignment="1" applyProtection="1">
      <alignment horizontal="center" vertical="center" shrinkToFit="1"/>
      <protection locked="0"/>
    </xf>
    <xf numFmtId="49" fontId="12" fillId="7" borderId="14" xfId="2" applyNumberFormat="1" applyFont="1" applyFill="1" applyBorder="1" applyAlignment="1" applyProtection="1">
      <alignment horizontal="center" vertical="center" shrinkToFit="1"/>
      <protection locked="0"/>
    </xf>
    <xf numFmtId="49" fontId="12" fillId="7" borderId="16" xfId="2" applyNumberFormat="1" applyFont="1" applyFill="1" applyBorder="1" applyAlignment="1" applyProtection="1">
      <alignment horizontal="center" vertical="center" shrinkToFit="1"/>
      <protection locked="0"/>
    </xf>
    <xf numFmtId="0" fontId="16" fillId="7" borderId="15" xfId="2" applyFont="1" applyFill="1" applyBorder="1" applyAlignment="1" applyProtection="1">
      <alignment horizontal="center" vertical="center" shrinkToFit="1"/>
      <protection locked="0"/>
    </xf>
    <xf numFmtId="0" fontId="16" fillId="7" borderId="14" xfId="2" applyFont="1" applyFill="1" applyBorder="1" applyAlignment="1" applyProtection="1">
      <alignment horizontal="center" vertical="center" shrinkToFit="1"/>
      <protection locked="0"/>
    </xf>
    <xf numFmtId="0" fontId="16" fillId="7" borderId="17" xfId="2" applyFont="1" applyFill="1" applyBorder="1" applyAlignment="1" applyProtection="1">
      <alignment horizontal="center" vertical="center" shrinkToFit="1"/>
      <protection locked="0"/>
    </xf>
    <xf numFmtId="176" fontId="6" fillId="6" borderId="1" xfId="1" applyNumberFormat="1" applyFont="1" applyFill="1" applyBorder="1" applyAlignment="1">
      <alignment horizontal="center" vertical="center"/>
    </xf>
    <xf numFmtId="176" fontId="6" fillId="6" borderId="5" xfId="1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left" vertical="top"/>
    </xf>
  </cellXfs>
  <cellStyles count="7">
    <cellStyle name="ハイパーリンク 2" xfId="4" xr:uid="{6DDBB63E-027E-4ACA-84F6-1BBD58115D2E}"/>
    <cellStyle name="標準" xfId="0" builtinId="0"/>
    <cellStyle name="標準 2" xfId="5" xr:uid="{0E23CEAF-E177-4941-8FBE-1C64142B2659}"/>
    <cellStyle name="標準 4" xfId="1" xr:uid="{0E4ECE17-32BA-4BD1-BDE3-25E8079F5B9A}"/>
    <cellStyle name="標準_H17全日本ﾌｯﾄｻﾙ申込書" xfId="3" xr:uid="{2F3E0EE6-C082-4F26-9D3D-2EF7A2298D39}"/>
    <cellStyle name="標準_Sheet1" xfId="2" xr:uid="{C1207F58-C3CB-41A9-BF4C-2CFB5D507287}"/>
    <cellStyle name="標準_エントリー用紙_プログラム用入力フォーム(千歳）" xfId="6" xr:uid="{126DA76F-5E87-4E43-B7DD-A05E77C313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85725</xdr:colOff>
      <xdr:row>5</xdr:row>
      <xdr:rowOff>161925</xdr:rowOff>
    </xdr:from>
    <xdr:to>
      <xdr:col>38</xdr:col>
      <xdr:colOff>85725</xdr:colOff>
      <xdr:row>5</xdr:row>
      <xdr:rowOff>371475</xdr:rowOff>
    </xdr:to>
    <xdr:cxnSp macro="">
      <xdr:nvCxnSpPr>
        <xdr:cNvPr id="2" name="直線矢印コネクタ 4">
          <a:extLst>
            <a:ext uri="{FF2B5EF4-FFF2-40B4-BE49-F238E27FC236}">
              <a16:creationId xmlns:a16="http://schemas.microsoft.com/office/drawing/2014/main" id="{E4BACCA6-76E7-4259-8BEF-74F4D1886E3E}"/>
            </a:ext>
          </a:extLst>
        </xdr:cNvPr>
        <xdr:cNvCxnSpPr>
          <a:cxnSpLocks noChangeShapeType="1"/>
        </xdr:cNvCxnSpPr>
      </xdr:nvCxnSpPr>
      <xdr:spPr bwMode="auto">
        <a:xfrm>
          <a:off x="7800975" y="1400175"/>
          <a:ext cx="0" cy="209550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114300</xdr:colOff>
      <xdr:row>5</xdr:row>
      <xdr:rowOff>200025</xdr:rowOff>
    </xdr:from>
    <xdr:to>
      <xdr:col>38</xdr:col>
      <xdr:colOff>114300</xdr:colOff>
      <xdr:row>5</xdr:row>
      <xdr:rowOff>400050</xdr:rowOff>
    </xdr:to>
    <xdr:cxnSp macro="">
      <xdr:nvCxnSpPr>
        <xdr:cNvPr id="2" name="直線矢印コネクタ 4">
          <a:extLst>
            <a:ext uri="{FF2B5EF4-FFF2-40B4-BE49-F238E27FC236}">
              <a16:creationId xmlns:a16="http://schemas.microsoft.com/office/drawing/2014/main" id="{1DA464AC-F152-4C48-AAE4-93C59E1C5DE5}"/>
            </a:ext>
          </a:extLst>
        </xdr:cNvPr>
        <xdr:cNvCxnSpPr>
          <a:cxnSpLocks noChangeShapeType="1"/>
        </xdr:cNvCxnSpPr>
      </xdr:nvCxnSpPr>
      <xdr:spPr bwMode="auto">
        <a:xfrm>
          <a:off x="7829550" y="1438275"/>
          <a:ext cx="0" cy="200025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5C09E-490E-48DB-AC7D-E4DBA72CE26B}">
  <sheetPr>
    <tabColor rgb="FFFFFF00"/>
    <pageSetUpPr fitToPage="1"/>
  </sheetPr>
  <dimension ref="A1:BN77"/>
  <sheetViews>
    <sheetView showGridLines="0" tabSelected="1" zoomScale="75" zoomScaleNormal="75" workbookViewId="0">
      <selection activeCell="AP2" sqref="AP2:AQ2"/>
    </sheetView>
  </sheetViews>
  <sheetFormatPr defaultColWidth="2.375" defaultRowHeight="21" customHeight="1"/>
  <cols>
    <col min="1" max="1" width="1.25" style="2" customWidth="1"/>
    <col min="2" max="2" width="2.625" style="1" customWidth="1"/>
    <col min="3" max="35" width="2.625" style="2" customWidth="1"/>
    <col min="36" max="36" width="1.625" style="2" customWidth="1"/>
    <col min="37" max="37" width="4.375" style="3" customWidth="1"/>
    <col min="38" max="38" width="4.75" style="4" customWidth="1"/>
    <col min="39" max="39" width="2.375" style="4" customWidth="1"/>
    <col min="40" max="40" width="6.875" style="4" customWidth="1"/>
    <col min="41" max="41" width="13.625" style="2" customWidth="1"/>
    <col min="42" max="42" width="16.375" style="2" customWidth="1"/>
    <col min="43" max="43" width="14.125" style="2" customWidth="1"/>
    <col min="44" max="44" width="7.625" style="5" customWidth="1"/>
    <col min="45" max="45" width="3" style="4" customWidth="1"/>
    <col min="46" max="46" width="15.375" style="2" customWidth="1"/>
    <col min="47" max="47" width="15.25" style="2" customWidth="1"/>
    <col min="48" max="48" width="5.875" style="2" customWidth="1"/>
    <col min="49" max="49" width="6" style="2" customWidth="1"/>
    <col min="50" max="225" width="2.375" style="5" customWidth="1"/>
    <col min="226" max="256" width="2.375" style="5"/>
    <col min="257" max="257" width="1.25" style="5" customWidth="1"/>
    <col min="258" max="291" width="2.625" style="5" customWidth="1"/>
    <col min="292" max="292" width="1.625" style="5" customWidth="1"/>
    <col min="293" max="293" width="4.375" style="5" customWidth="1"/>
    <col min="294" max="294" width="4.75" style="5" customWidth="1"/>
    <col min="295" max="295" width="2.375" style="5"/>
    <col min="296" max="296" width="6.875" style="5" customWidth="1"/>
    <col min="297" max="297" width="13.625" style="5" customWidth="1"/>
    <col min="298" max="298" width="16.375" style="5" customWidth="1"/>
    <col min="299" max="299" width="14.125" style="5" customWidth="1"/>
    <col min="300" max="300" width="7.625" style="5" customWidth="1"/>
    <col min="301" max="301" width="3" style="5" customWidth="1"/>
    <col min="302" max="302" width="15.375" style="5" customWidth="1"/>
    <col min="303" max="303" width="15.25" style="5" customWidth="1"/>
    <col min="304" max="304" width="5.875" style="5" customWidth="1"/>
    <col min="305" max="305" width="6" style="5" customWidth="1"/>
    <col min="306" max="512" width="2.375" style="5"/>
    <col min="513" max="513" width="1.25" style="5" customWidth="1"/>
    <col min="514" max="547" width="2.625" style="5" customWidth="1"/>
    <col min="548" max="548" width="1.625" style="5" customWidth="1"/>
    <col min="549" max="549" width="4.375" style="5" customWidth="1"/>
    <col min="550" max="550" width="4.75" style="5" customWidth="1"/>
    <col min="551" max="551" width="2.375" style="5"/>
    <col min="552" max="552" width="6.875" style="5" customWidth="1"/>
    <col min="553" max="553" width="13.625" style="5" customWidth="1"/>
    <col min="554" max="554" width="16.375" style="5" customWidth="1"/>
    <col min="555" max="555" width="14.125" style="5" customWidth="1"/>
    <col min="556" max="556" width="7.625" style="5" customWidth="1"/>
    <col min="557" max="557" width="3" style="5" customWidth="1"/>
    <col min="558" max="558" width="15.375" style="5" customWidth="1"/>
    <col min="559" max="559" width="15.25" style="5" customWidth="1"/>
    <col min="560" max="560" width="5.875" style="5" customWidth="1"/>
    <col min="561" max="561" width="6" style="5" customWidth="1"/>
    <col min="562" max="768" width="2.375" style="5"/>
    <col min="769" max="769" width="1.25" style="5" customWidth="1"/>
    <col min="770" max="803" width="2.625" style="5" customWidth="1"/>
    <col min="804" max="804" width="1.625" style="5" customWidth="1"/>
    <col min="805" max="805" width="4.375" style="5" customWidth="1"/>
    <col min="806" max="806" width="4.75" style="5" customWidth="1"/>
    <col min="807" max="807" width="2.375" style="5"/>
    <col min="808" max="808" width="6.875" style="5" customWidth="1"/>
    <col min="809" max="809" width="13.625" style="5" customWidth="1"/>
    <col min="810" max="810" width="16.375" style="5" customWidth="1"/>
    <col min="811" max="811" width="14.125" style="5" customWidth="1"/>
    <col min="812" max="812" width="7.625" style="5" customWidth="1"/>
    <col min="813" max="813" width="3" style="5" customWidth="1"/>
    <col min="814" max="814" width="15.375" style="5" customWidth="1"/>
    <col min="815" max="815" width="15.25" style="5" customWidth="1"/>
    <col min="816" max="816" width="5.875" style="5" customWidth="1"/>
    <col min="817" max="817" width="6" style="5" customWidth="1"/>
    <col min="818" max="1024" width="2.375" style="5"/>
    <col min="1025" max="1025" width="1.25" style="5" customWidth="1"/>
    <col min="1026" max="1059" width="2.625" style="5" customWidth="1"/>
    <col min="1060" max="1060" width="1.625" style="5" customWidth="1"/>
    <col min="1061" max="1061" width="4.375" style="5" customWidth="1"/>
    <col min="1062" max="1062" width="4.75" style="5" customWidth="1"/>
    <col min="1063" max="1063" width="2.375" style="5"/>
    <col min="1064" max="1064" width="6.875" style="5" customWidth="1"/>
    <col min="1065" max="1065" width="13.625" style="5" customWidth="1"/>
    <col min="1066" max="1066" width="16.375" style="5" customWidth="1"/>
    <col min="1067" max="1067" width="14.125" style="5" customWidth="1"/>
    <col min="1068" max="1068" width="7.625" style="5" customWidth="1"/>
    <col min="1069" max="1069" width="3" style="5" customWidth="1"/>
    <col min="1070" max="1070" width="15.375" style="5" customWidth="1"/>
    <col min="1071" max="1071" width="15.25" style="5" customWidth="1"/>
    <col min="1072" max="1072" width="5.875" style="5" customWidth="1"/>
    <col min="1073" max="1073" width="6" style="5" customWidth="1"/>
    <col min="1074" max="1280" width="2.375" style="5"/>
    <col min="1281" max="1281" width="1.25" style="5" customWidth="1"/>
    <col min="1282" max="1315" width="2.625" style="5" customWidth="1"/>
    <col min="1316" max="1316" width="1.625" style="5" customWidth="1"/>
    <col min="1317" max="1317" width="4.375" style="5" customWidth="1"/>
    <col min="1318" max="1318" width="4.75" style="5" customWidth="1"/>
    <col min="1319" max="1319" width="2.375" style="5"/>
    <col min="1320" max="1320" width="6.875" style="5" customWidth="1"/>
    <col min="1321" max="1321" width="13.625" style="5" customWidth="1"/>
    <col min="1322" max="1322" width="16.375" style="5" customWidth="1"/>
    <col min="1323" max="1323" width="14.125" style="5" customWidth="1"/>
    <col min="1324" max="1324" width="7.625" style="5" customWidth="1"/>
    <col min="1325" max="1325" width="3" style="5" customWidth="1"/>
    <col min="1326" max="1326" width="15.375" style="5" customWidth="1"/>
    <col min="1327" max="1327" width="15.25" style="5" customWidth="1"/>
    <col min="1328" max="1328" width="5.875" style="5" customWidth="1"/>
    <col min="1329" max="1329" width="6" style="5" customWidth="1"/>
    <col min="1330" max="1536" width="2.375" style="5"/>
    <col min="1537" max="1537" width="1.25" style="5" customWidth="1"/>
    <col min="1538" max="1571" width="2.625" style="5" customWidth="1"/>
    <col min="1572" max="1572" width="1.625" style="5" customWidth="1"/>
    <col min="1573" max="1573" width="4.375" style="5" customWidth="1"/>
    <col min="1574" max="1574" width="4.75" style="5" customWidth="1"/>
    <col min="1575" max="1575" width="2.375" style="5"/>
    <col min="1576" max="1576" width="6.875" style="5" customWidth="1"/>
    <col min="1577" max="1577" width="13.625" style="5" customWidth="1"/>
    <col min="1578" max="1578" width="16.375" style="5" customWidth="1"/>
    <col min="1579" max="1579" width="14.125" style="5" customWidth="1"/>
    <col min="1580" max="1580" width="7.625" style="5" customWidth="1"/>
    <col min="1581" max="1581" width="3" style="5" customWidth="1"/>
    <col min="1582" max="1582" width="15.375" style="5" customWidth="1"/>
    <col min="1583" max="1583" width="15.25" style="5" customWidth="1"/>
    <col min="1584" max="1584" width="5.875" style="5" customWidth="1"/>
    <col min="1585" max="1585" width="6" style="5" customWidth="1"/>
    <col min="1586" max="1792" width="2.375" style="5"/>
    <col min="1793" max="1793" width="1.25" style="5" customWidth="1"/>
    <col min="1794" max="1827" width="2.625" style="5" customWidth="1"/>
    <col min="1828" max="1828" width="1.625" style="5" customWidth="1"/>
    <col min="1829" max="1829" width="4.375" style="5" customWidth="1"/>
    <col min="1830" max="1830" width="4.75" style="5" customWidth="1"/>
    <col min="1831" max="1831" width="2.375" style="5"/>
    <col min="1832" max="1832" width="6.875" style="5" customWidth="1"/>
    <col min="1833" max="1833" width="13.625" style="5" customWidth="1"/>
    <col min="1834" max="1834" width="16.375" style="5" customWidth="1"/>
    <col min="1835" max="1835" width="14.125" style="5" customWidth="1"/>
    <col min="1836" max="1836" width="7.625" style="5" customWidth="1"/>
    <col min="1837" max="1837" width="3" style="5" customWidth="1"/>
    <col min="1838" max="1838" width="15.375" style="5" customWidth="1"/>
    <col min="1839" max="1839" width="15.25" style="5" customWidth="1"/>
    <col min="1840" max="1840" width="5.875" style="5" customWidth="1"/>
    <col min="1841" max="1841" width="6" style="5" customWidth="1"/>
    <col min="1842" max="2048" width="2.375" style="5"/>
    <col min="2049" max="2049" width="1.25" style="5" customWidth="1"/>
    <col min="2050" max="2083" width="2.625" style="5" customWidth="1"/>
    <col min="2084" max="2084" width="1.625" style="5" customWidth="1"/>
    <col min="2085" max="2085" width="4.375" style="5" customWidth="1"/>
    <col min="2086" max="2086" width="4.75" style="5" customWidth="1"/>
    <col min="2087" max="2087" width="2.375" style="5"/>
    <col min="2088" max="2088" width="6.875" style="5" customWidth="1"/>
    <col min="2089" max="2089" width="13.625" style="5" customWidth="1"/>
    <col min="2090" max="2090" width="16.375" style="5" customWidth="1"/>
    <col min="2091" max="2091" width="14.125" style="5" customWidth="1"/>
    <col min="2092" max="2092" width="7.625" style="5" customWidth="1"/>
    <col min="2093" max="2093" width="3" style="5" customWidth="1"/>
    <col min="2094" max="2094" width="15.375" style="5" customWidth="1"/>
    <col min="2095" max="2095" width="15.25" style="5" customWidth="1"/>
    <col min="2096" max="2096" width="5.875" style="5" customWidth="1"/>
    <col min="2097" max="2097" width="6" style="5" customWidth="1"/>
    <col min="2098" max="2304" width="2.375" style="5"/>
    <col min="2305" max="2305" width="1.25" style="5" customWidth="1"/>
    <col min="2306" max="2339" width="2.625" style="5" customWidth="1"/>
    <col min="2340" max="2340" width="1.625" style="5" customWidth="1"/>
    <col min="2341" max="2341" width="4.375" style="5" customWidth="1"/>
    <col min="2342" max="2342" width="4.75" style="5" customWidth="1"/>
    <col min="2343" max="2343" width="2.375" style="5"/>
    <col min="2344" max="2344" width="6.875" style="5" customWidth="1"/>
    <col min="2345" max="2345" width="13.625" style="5" customWidth="1"/>
    <col min="2346" max="2346" width="16.375" style="5" customWidth="1"/>
    <col min="2347" max="2347" width="14.125" style="5" customWidth="1"/>
    <col min="2348" max="2348" width="7.625" style="5" customWidth="1"/>
    <col min="2349" max="2349" width="3" style="5" customWidth="1"/>
    <col min="2350" max="2350" width="15.375" style="5" customWidth="1"/>
    <col min="2351" max="2351" width="15.25" style="5" customWidth="1"/>
    <col min="2352" max="2352" width="5.875" style="5" customWidth="1"/>
    <col min="2353" max="2353" width="6" style="5" customWidth="1"/>
    <col min="2354" max="2560" width="2.375" style="5"/>
    <col min="2561" max="2561" width="1.25" style="5" customWidth="1"/>
    <col min="2562" max="2595" width="2.625" style="5" customWidth="1"/>
    <col min="2596" max="2596" width="1.625" style="5" customWidth="1"/>
    <col min="2597" max="2597" width="4.375" style="5" customWidth="1"/>
    <col min="2598" max="2598" width="4.75" style="5" customWidth="1"/>
    <col min="2599" max="2599" width="2.375" style="5"/>
    <col min="2600" max="2600" width="6.875" style="5" customWidth="1"/>
    <col min="2601" max="2601" width="13.625" style="5" customWidth="1"/>
    <col min="2602" max="2602" width="16.375" style="5" customWidth="1"/>
    <col min="2603" max="2603" width="14.125" style="5" customWidth="1"/>
    <col min="2604" max="2604" width="7.625" style="5" customWidth="1"/>
    <col min="2605" max="2605" width="3" style="5" customWidth="1"/>
    <col min="2606" max="2606" width="15.375" style="5" customWidth="1"/>
    <col min="2607" max="2607" width="15.25" style="5" customWidth="1"/>
    <col min="2608" max="2608" width="5.875" style="5" customWidth="1"/>
    <col min="2609" max="2609" width="6" style="5" customWidth="1"/>
    <col min="2610" max="2816" width="2.375" style="5"/>
    <col min="2817" max="2817" width="1.25" style="5" customWidth="1"/>
    <col min="2818" max="2851" width="2.625" style="5" customWidth="1"/>
    <col min="2852" max="2852" width="1.625" style="5" customWidth="1"/>
    <col min="2853" max="2853" width="4.375" style="5" customWidth="1"/>
    <col min="2854" max="2854" width="4.75" style="5" customWidth="1"/>
    <col min="2855" max="2855" width="2.375" style="5"/>
    <col min="2856" max="2856" width="6.875" style="5" customWidth="1"/>
    <col min="2857" max="2857" width="13.625" style="5" customWidth="1"/>
    <col min="2858" max="2858" width="16.375" style="5" customWidth="1"/>
    <col min="2859" max="2859" width="14.125" style="5" customWidth="1"/>
    <col min="2860" max="2860" width="7.625" style="5" customWidth="1"/>
    <col min="2861" max="2861" width="3" style="5" customWidth="1"/>
    <col min="2862" max="2862" width="15.375" style="5" customWidth="1"/>
    <col min="2863" max="2863" width="15.25" style="5" customWidth="1"/>
    <col min="2864" max="2864" width="5.875" style="5" customWidth="1"/>
    <col min="2865" max="2865" width="6" style="5" customWidth="1"/>
    <col min="2866" max="3072" width="2.375" style="5"/>
    <col min="3073" max="3073" width="1.25" style="5" customWidth="1"/>
    <col min="3074" max="3107" width="2.625" style="5" customWidth="1"/>
    <col min="3108" max="3108" width="1.625" style="5" customWidth="1"/>
    <col min="3109" max="3109" width="4.375" style="5" customWidth="1"/>
    <col min="3110" max="3110" width="4.75" style="5" customWidth="1"/>
    <col min="3111" max="3111" width="2.375" style="5"/>
    <col min="3112" max="3112" width="6.875" style="5" customWidth="1"/>
    <col min="3113" max="3113" width="13.625" style="5" customWidth="1"/>
    <col min="3114" max="3114" width="16.375" style="5" customWidth="1"/>
    <col min="3115" max="3115" width="14.125" style="5" customWidth="1"/>
    <col min="3116" max="3116" width="7.625" style="5" customWidth="1"/>
    <col min="3117" max="3117" width="3" style="5" customWidth="1"/>
    <col min="3118" max="3118" width="15.375" style="5" customWidth="1"/>
    <col min="3119" max="3119" width="15.25" style="5" customWidth="1"/>
    <col min="3120" max="3120" width="5.875" style="5" customWidth="1"/>
    <col min="3121" max="3121" width="6" style="5" customWidth="1"/>
    <col min="3122" max="3328" width="2.375" style="5"/>
    <col min="3329" max="3329" width="1.25" style="5" customWidth="1"/>
    <col min="3330" max="3363" width="2.625" style="5" customWidth="1"/>
    <col min="3364" max="3364" width="1.625" style="5" customWidth="1"/>
    <col min="3365" max="3365" width="4.375" style="5" customWidth="1"/>
    <col min="3366" max="3366" width="4.75" style="5" customWidth="1"/>
    <col min="3367" max="3367" width="2.375" style="5"/>
    <col min="3368" max="3368" width="6.875" style="5" customWidth="1"/>
    <col min="3369" max="3369" width="13.625" style="5" customWidth="1"/>
    <col min="3370" max="3370" width="16.375" style="5" customWidth="1"/>
    <col min="3371" max="3371" width="14.125" style="5" customWidth="1"/>
    <col min="3372" max="3372" width="7.625" style="5" customWidth="1"/>
    <col min="3373" max="3373" width="3" style="5" customWidth="1"/>
    <col min="3374" max="3374" width="15.375" style="5" customWidth="1"/>
    <col min="3375" max="3375" width="15.25" style="5" customWidth="1"/>
    <col min="3376" max="3376" width="5.875" style="5" customWidth="1"/>
    <col min="3377" max="3377" width="6" style="5" customWidth="1"/>
    <col min="3378" max="3584" width="2.375" style="5"/>
    <col min="3585" max="3585" width="1.25" style="5" customWidth="1"/>
    <col min="3586" max="3619" width="2.625" style="5" customWidth="1"/>
    <col min="3620" max="3620" width="1.625" style="5" customWidth="1"/>
    <col min="3621" max="3621" width="4.375" style="5" customWidth="1"/>
    <col min="3622" max="3622" width="4.75" style="5" customWidth="1"/>
    <col min="3623" max="3623" width="2.375" style="5"/>
    <col min="3624" max="3624" width="6.875" style="5" customWidth="1"/>
    <col min="3625" max="3625" width="13.625" style="5" customWidth="1"/>
    <col min="3626" max="3626" width="16.375" style="5" customWidth="1"/>
    <col min="3627" max="3627" width="14.125" style="5" customWidth="1"/>
    <col min="3628" max="3628" width="7.625" style="5" customWidth="1"/>
    <col min="3629" max="3629" width="3" style="5" customWidth="1"/>
    <col min="3630" max="3630" width="15.375" style="5" customWidth="1"/>
    <col min="3631" max="3631" width="15.25" style="5" customWidth="1"/>
    <col min="3632" max="3632" width="5.875" style="5" customWidth="1"/>
    <col min="3633" max="3633" width="6" style="5" customWidth="1"/>
    <col min="3634" max="3840" width="2.375" style="5"/>
    <col min="3841" max="3841" width="1.25" style="5" customWidth="1"/>
    <col min="3842" max="3875" width="2.625" style="5" customWidth="1"/>
    <col min="3876" max="3876" width="1.625" style="5" customWidth="1"/>
    <col min="3877" max="3877" width="4.375" style="5" customWidth="1"/>
    <col min="3878" max="3878" width="4.75" style="5" customWidth="1"/>
    <col min="3879" max="3879" width="2.375" style="5"/>
    <col min="3880" max="3880" width="6.875" style="5" customWidth="1"/>
    <col min="3881" max="3881" width="13.625" style="5" customWidth="1"/>
    <col min="3882" max="3882" width="16.375" style="5" customWidth="1"/>
    <col min="3883" max="3883" width="14.125" style="5" customWidth="1"/>
    <col min="3884" max="3884" width="7.625" style="5" customWidth="1"/>
    <col min="3885" max="3885" width="3" style="5" customWidth="1"/>
    <col min="3886" max="3886" width="15.375" style="5" customWidth="1"/>
    <col min="3887" max="3887" width="15.25" style="5" customWidth="1"/>
    <col min="3888" max="3888" width="5.875" style="5" customWidth="1"/>
    <col min="3889" max="3889" width="6" style="5" customWidth="1"/>
    <col min="3890" max="4096" width="2.375" style="5"/>
    <col min="4097" max="4097" width="1.25" style="5" customWidth="1"/>
    <col min="4098" max="4131" width="2.625" style="5" customWidth="1"/>
    <col min="4132" max="4132" width="1.625" style="5" customWidth="1"/>
    <col min="4133" max="4133" width="4.375" style="5" customWidth="1"/>
    <col min="4134" max="4134" width="4.75" style="5" customWidth="1"/>
    <col min="4135" max="4135" width="2.375" style="5"/>
    <col min="4136" max="4136" width="6.875" style="5" customWidth="1"/>
    <col min="4137" max="4137" width="13.625" style="5" customWidth="1"/>
    <col min="4138" max="4138" width="16.375" style="5" customWidth="1"/>
    <col min="4139" max="4139" width="14.125" style="5" customWidth="1"/>
    <col min="4140" max="4140" width="7.625" style="5" customWidth="1"/>
    <col min="4141" max="4141" width="3" style="5" customWidth="1"/>
    <col min="4142" max="4142" width="15.375" style="5" customWidth="1"/>
    <col min="4143" max="4143" width="15.25" style="5" customWidth="1"/>
    <col min="4144" max="4144" width="5.875" style="5" customWidth="1"/>
    <col min="4145" max="4145" width="6" style="5" customWidth="1"/>
    <col min="4146" max="4352" width="2.375" style="5"/>
    <col min="4353" max="4353" width="1.25" style="5" customWidth="1"/>
    <col min="4354" max="4387" width="2.625" style="5" customWidth="1"/>
    <col min="4388" max="4388" width="1.625" style="5" customWidth="1"/>
    <col min="4389" max="4389" width="4.375" style="5" customWidth="1"/>
    <col min="4390" max="4390" width="4.75" style="5" customWidth="1"/>
    <col min="4391" max="4391" width="2.375" style="5"/>
    <col min="4392" max="4392" width="6.875" style="5" customWidth="1"/>
    <col min="4393" max="4393" width="13.625" style="5" customWidth="1"/>
    <col min="4394" max="4394" width="16.375" style="5" customWidth="1"/>
    <col min="4395" max="4395" width="14.125" style="5" customWidth="1"/>
    <col min="4396" max="4396" width="7.625" style="5" customWidth="1"/>
    <col min="4397" max="4397" width="3" style="5" customWidth="1"/>
    <col min="4398" max="4398" width="15.375" style="5" customWidth="1"/>
    <col min="4399" max="4399" width="15.25" style="5" customWidth="1"/>
    <col min="4400" max="4400" width="5.875" style="5" customWidth="1"/>
    <col min="4401" max="4401" width="6" style="5" customWidth="1"/>
    <col min="4402" max="4608" width="2.375" style="5"/>
    <col min="4609" max="4609" width="1.25" style="5" customWidth="1"/>
    <col min="4610" max="4643" width="2.625" style="5" customWidth="1"/>
    <col min="4644" max="4644" width="1.625" style="5" customWidth="1"/>
    <col min="4645" max="4645" width="4.375" style="5" customWidth="1"/>
    <col min="4646" max="4646" width="4.75" style="5" customWidth="1"/>
    <col min="4647" max="4647" width="2.375" style="5"/>
    <col min="4648" max="4648" width="6.875" style="5" customWidth="1"/>
    <col min="4649" max="4649" width="13.625" style="5" customWidth="1"/>
    <col min="4650" max="4650" width="16.375" style="5" customWidth="1"/>
    <col min="4651" max="4651" width="14.125" style="5" customWidth="1"/>
    <col min="4652" max="4652" width="7.625" style="5" customWidth="1"/>
    <col min="4653" max="4653" width="3" style="5" customWidth="1"/>
    <col min="4654" max="4654" width="15.375" style="5" customWidth="1"/>
    <col min="4655" max="4655" width="15.25" style="5" customWidth="1"/>
    <col min="4656" max="4656" width="5.875" style="5" customWidth="1"/>
    <col min="4657" max="4657" width="6" style="5" customWidth="1"/>
    <col min="4658" max="4864" width="2.375" style="5"/>
    <col min="4865" max="4865" width="1.25" style="5" customWidth="1"/>
    <col min="4866" max="4899" width="2.625" style="5" customWidth="1"/>
    <col min="4900" max="4900" width="1.625" style="5" customWidth="1"/>
    <col min="4901" max="4901" width="4.375" style="5" customWidth="1"/>
    <col min="4902" max="4902" width="4.75" style="5" customWidth="1"/>
    <col min="4903" max="4903" width="2.375" style="5"/>
    <col min="4904" max="4904" width="6.875" style="5" customWidth="1"/>
    <col min="4905" max="4905" width="13.625" style="5" customWidth="1"/>
    <col min="4906" max="4906" width="16.375" style="5" customWidth="1"/>
    <col min="4907" max="4907" width="14.125" style="5" customWidth="1"/>
    <col min="4908" max="4908" width="7.625" style="5" customWidth="1"/>
    <col min="4909" max="4909" width="3" style="5" customWidth="1"/>
    <col min="4910" max="4910" width="15.375" style="5" customWidth="1"/>
    <col min="4911" max="4911" width="15.25" style="5" customWidth="1"/>
    <col min="4912" max="4912" width="5.875" style="5" customWidth="1"/>
    <col min="4913" max="4913" width="6" style="5" customWidth="1"/>
    <col min="4914" max="5120" width="2.375" style="5"/>
    <col min="5121" max="5121" width="1.25" style="5" customWidth="1"/>
    <col min="5122" max="5155" width="2.625" style="5" customWidth="1"/>
    <col min="5156" max="5156" width="1.625" style="5" customWidth="1"/>
    <col min="5157" max="5157" width="4.375" style="5" customWidth="1"/>
    <col min="5158" max="5158" width="4.75" style="5" customWidth="1"/>
    <col min="5159" max="5159" width="2.375" style="5"/>
    <col min="5160" max="5160" width="6.875" style="5" customWidth="1"/>
    <col min="5161" max="5161" width="13.625" style="5" customWidth="1"/>
    <col min="5162" max="5162" width="16.375" style="5" customWidth="1"/>
    <col min="5163" max="5163" width="14.125" style="5" customWidth="1"/>
    <col min="5164" max="5164" width="7.625" style="5" customWidth="1"/>
    <col min="5165" max="5165" width="3" style="5" customWidth="1"/>
    <col min="5166" max="5166" width="15.375" style="5" customWidth="1"/>
    <col min="5167" max="5167" width="15.25" style="5" customWidth="1"/>
    <col min="5168" max="5168" width="5.875" style="5" customWidth="1"/>
    <col min="5169" max="5169" width="6" style="5" customWidth="1"/>
    <col min="5170" max="5376" width="2.375" style="5"/>
    <col min="5377" max="5377" width="1.25" style="5" customWidth="1"/>
    <col min="5378" max="5411" width="2.625" style="5" customWidth="1"/>
    <col min="5412" max="5412" width="1.625" style="5" customWidth="1"/>
    <col min="5413" max="5413" width="4.375" style="5" customWidth="1"/>
    <col min="5414" max="5414" width="4.75" style="5" customWidth="1"/>
    <col min="5415" max="5415" width="2.375" style="5"/>
    <col min="5416" max="5416" width="6.875" style="5" customWidth="1"/>
    <col min="5417" max="5417" width="13.625" style="5" customWidth="1"/>
    <col min="5418" max="5418" width="16.375" style="5" customWidth="1"/>
    <col min="5419" max="5419" width="14.125" style="5" customWidth="1"/>
    <col min="5420" max="5420" width="7.625" style="5" customWidth="1"/>
    <col min="5421" max="5421" width="3" style="5" customWidth="1"/>
    <col min="5422" max="5422" width="15.375" style="5" customWidth="1"/>
    <col min="5423" max="5423" width="15.25" style="5" customWidth="1"/>
    <col min="5424" max="5424" width="5.875" style="5" customWidth="1"/>
    <col min="5425" max="5425" width="6" style="5" customWidth="1"/>
    <col min="5426" max="5632" width="2.375" style="5"/>
    <col min="5633" max="5633" width="1.25" style="5" customWidth="1"/>
    <col min="5634" max="5667" width="2.625" style="5" customWidth="1"/>
    <col min="5668" max="5668" width="1.625" style="5" customWidth="1"/>
    <col min="5669" max="5669" width="4.375" style="5" customWidth="1"/>
    <col min="5670" max="5670" width="4.75" style="5" customWidth="1"/>
    <col min="5671" max="5671" width="2.375" style="5"/>
    <col min="5672" max="5672" width="6.875" style="5" customWidth="1"/>
    <col min="5673" max="5673" width="13.625" style="5" customWidth="1"/>
    <col min="5674" max="5674" width="16.375" style="5" customWidth="1"/>
    <col min="5675" max="5675" width="14.125" style="5" customWidth="1"/>
    <col min="5676" max="5676" width="7.625" style="5" customWidth="1"/>
    <col min="5677" max="5677" width="3" style="5" customWidth="1"/>
    <col min="5678" max="5678" width="15.375" style="5" customWidth="1"/>
    <col min="5679" max="5679" width="15.25" style="5" customWidth="1"/>
    <col min="5680" max="5680" width="5.875" style="5" customWidth="1"/>
    <col min="5681" max="5681" width="6" style="5" customWidth="1"/>
    <col min="5682" max="5888" width="2.375" style="5"/>
    <col min="5889" max="5889" width="1.25" style="5" customWidth="1"/>
    <col min="5890" max="5923" width="2.625" style="5" customWidth="1"/>
    <col min="5924" max="5924" width="1.625" style="5" customWidth="1"/>
    <col min="5925" max="5925" width="4.375" style="5" customWidth="1"/>
    <col min="5926" max="5926" width="4.75" style="5" customWidth="1"/>
    <col min="5927" max="5927" width="2.375" style="5"/>
    <col min="5928" max="5928" width="6.875" style="5" customWidth="1"/>
    <col min="5929" max="5929" width="13.625" style="5" customWidth="1"/>
    <col min="5930" max="5930" width="16.375" style="5" customWidth="1"/>
    <col min="5931" max="5931" width="14.125" style="5" customWidth="1"/>
    <col min="5932" max="5932" width="7.625" style="5" customWidth="1"/>
    <col min="5933" max="5933" width="3" style="5" customWidth="1"/>
    <col min="5934" max="5934" width="15.375" style="5" customWidth="1"/>
    <col min="5935" max="5935" width="15.25" style="5" customWidth="1"/>
    <col min="5936" max="5936" width="5.875" style="5" customWidth="1"/>
    <col min="5937" max="5937" width="6" style="5" customWidth="1"/>
    <col min="5938" max="6144" width="2.375" style="5"/>
    <col min="6145" max="6145" width="1.25" style="5" customWidth="1"/>
    <col min="6146" max="6179" width="2.625" style="5" customWidth="1"/>
    <col min="6180" max="6180" width="1.625" style="5" customWidth="1"/>
    <col min="6181" max="6181" width="4.375" style="5" customWidth="1"/>
    <col min="6182" max="6182" width="4.75" style="5" customWidth="1"/>
    <col min="6183" max="6183" width="2.375" style="5"/>
    <col min="6184" max="6184" width="6.875" style="5" customWidth="1"/>
    <col min="6185" max="6185" width="13.625" style="5" customWidth="1"/>
    <col min="6186" max="6186" width="16.375" style="5" customWidth="1"/>
    <col min="6187" max="6187" width="14.125" style="5" customWidth="1"/>
    <col min="6188" max="6188" width="7.625" style="5" customWidth="1"/>
    <col min="6189" max="6189" width="3" style="5" customWidth="1"/>
    <col min="6190" max="6190" width="15.375" style="5" customWidth="1"/>
    <col min="6191" max="6191" width="15.25" style="5" customWidth="1"/>
    <col min="6192" max="6192" width="5.875" style="5" customWidth="1"/>
    <col min="6193" max="6193" width="6" style="5" customWidth="1"/>
    <col min="6194" max="6400" width="2.375" style="5"/>
    <col min="6401" max="6401" width="1.25" style="5" customWidth="1"/>
    <col min="6402" max="6435" width="2.625" style="5" customWidth="1"/>
    <col min="6436" max="6436" width="1.625" style="5" customWidth="1"/>
    <col min="6437" max="6437" width="4.375" style="5" customWidth="1"/>
    <col min="6438" max="6438" width="4.75" style="5" customWidth="1"/>
    <col min="6439" max="6439" width="2.375" style="5"/>
    <col min="6440" max="6440" width="6.875" style="5" customWidth="1"/>
    <col min="6441" max="6441" width="13.625" style="5" customWidth="1"/>
    <col min="6442" max="6442" width="16.375" style="5" customWidth="1"/>
    <col min="6443" max="6443" width="14.125" style="5" customWidth="1"/>
    <col min="6444" max="6444" width="7.625" style="5" customWidth="1"/>
    <col min="6445" max="6445" width="3" style="5" customWidth="1"/>
    <col min="6446" max="6446" width="15.375" style="5" customWidth="1"/>
    <col min="6447" max="6447" width="15.25" style="5" customWidth="1"/>
    <col min="6448" max="6448" width="5.875" style="5" customWidth="1"/>
    <col min="6449" max="6449" width="6" style="5" customWidth="1"/>
    <col min="6450" max="6656" width="2.375" style="5"/>
    <col min="6657" max="6657" width="1.25" style="5" customWidth="1"/>
    <col min="6658" max="6691" width="2.625" style="5" customWidth="1"/>
    <col min="6692" max="6692" width="1.625" style="5" customWidth="1"/>
    <col min="6693" max="6693" width="4.375" style="5" customWidth="1"/>
    <col min="6694" max="6694" width="4.75" style="5" customWidth="1"/>
    <col min="6695" max="6695" width="2.375" style="5"/>
    <col min="6696" max="6696" width="6.875" style="5" customWidth="1"/>
    <col min="6697" max="6697" width="13.625" style="5" customWidth="1"/>
    <col min="6698" max="6698" width="16.375" style="5" customWidth="1"/>
    <col min="6699" max="6699" width="14.125" style="5" customWidth="1"/>
    <col min="6700" max="6700" width="7.625" style="5" customWidth="1"/>
    <col min="6701" max="6701" width="3" style="5" customWidth="1"/>
    <col min="6702" max="6702" width="15.375" style="5" customWidth="1"/>
    <col min="6703" max="6703" width="15.25" style="5" customWidth="1"/>
    <col min="6704" max="6704" width="5.875" style="5" customWidth="1"/>
    <col min="6705" max="6705" width="6" style="5" customWidth="1"/>
    <col min="6706" max="6912" width="2.375" style="5"/>
    <col min="6913" max="6913" width="1.25" style="5" customWidth="1"/>
    <col min="6914" max="6947" width="2.625" style="5" customWidth="1"/>
    <col min="6948" max="6948" width="1.625" style="5" customWidth="1"/>
    <col min="6949" max="6949" width="4.375" style="5" customWidth="1"/>
    <col min="6950" max="6950" width="4.75" style="5" customWidth="1"/>
    <col min="6951" max="6951" width="2.375" style="5"/>
    <col min="6952" max="6952" width="6.875" style="5" customWidth="1"/>
    <col min="6953" max="6953" width="13.625" style="5" customWidth="1"/>
    <col min="6954" max="6954" width="16.375" style="5" customWidth="1"/>
    <col min="6955" max="6955" width="14.125" style="5" customWidth="1"/>
    <col min="6956" max="6956" width="7.625" style="5" customWidth="1"/>
    <col min="6957" max="6957" width="3" style="5" customWidth="1"/>
    <col min="6958" max="6958" width="15.375" style="5" customWidth="1"/>
    <col min="6959" max="6959" width="15.25" style="5" customWidth="1"/>
    <col min="6960" max="6960" width="5.875" style="5" customWidth="1"/>
    <col min="6961" max="6961" width="6" style="5" customWidth="1"/>
    <col min="6962" max="7168" width="2.375" style="5"/>
    <col min="7169" max="7169" width="1.25" style="5" customWidth="1"/>
    <col min="7170" max="7203" width="2.625" style="5" customWidth="1"/>
    <col min="7204" max="7204" width="1.625" style="5" customWidth="1"/>
    <col min="7205" max="7205" width="4.375" style="5" customWidth="1"/>
    <col min="7206" max="7206" width="4.75" style="5" customWidth="1"/>
    <col min="7207" max="7207" width="2.375" style="5"/>
    <col min="7208" max="7208" width="6.875" style="5" customWidth="1"/>
    <col min="7209" max="7209" width="13.625" style="5" customWidth="1"/>
    <col min="7210" max="7210" width="16.375" style="5" customWidth="1"/>
    <col min="7211" max="7211" width="14.125" style="5" customWidth="1"/>
    <col min="7212" max="7212" width="7.625" style="5" customWidth="1"/>
    <col min="7213" max="7213" width="3" style="5" customWidth="1"/>
    <col min="7214" max="7214" width="15.375" style="5" customWidth="1"/>
    <col min="7215" max="7215" width="15.25" style="5" customWidth="1"/>
    <col min="7216" max="7216" width="5.875" style="5" customWidth="1"/>
    <col min="7217" max="7217" width="6" style="5" customWidth="1"/>
    <col min="7218" max="7424" width="2.375" style="5"/>
    <col min="7425" max="7425" width="1.25" style="5" customWidth="1"/>
    <col min="7426" max="7459" width="2.625" style="5" customWidth="1"/>
    <col min="7460" max="7460" width="1.625" style="5" customWidth="1"/>
    <col min="7461" max="7461" width="4.375" style="5" customWidth="1"/>
    <col min="7462" max="7462" width="4.75" style="5" customWidth="1"/>
    <col min="7463" max="7463" width="2.375" style="5"/>
    <col min="7464" max="7464" width="6.875" style="5" customWidth="1"/>
    <col min="7465" max="7465" width="13.625" style="5" customWidth="1"/>
    <col min="7466" max="7466" width="16.375" style="5" customWidth="1"/>
    <col min="7467" max="7467" width="14.125" style="5" customWidth="1"/>
    <col min="7468" max="7468" width="7.625" style="5" customWidth="1"/>
    <col min="7469" max="7469" width="3" style="5" customWidth="1"/>
    <col min="7470" max="7470" width="15.375" style="5" customWidth="1"/>
    <col min="7471" max="7471" width="15.25" style="5" customWidth="1"/>
    <col min="7472" max="7472" width="5.875" style="5" customWidth="1"/>
    <col min="7473" max="7473" width="6" style="5" customWidth="1"/>
    <col min="7474" max="7680" width="2.375" style="5"/>
    <col min="7681" max="7681" width="1.25" style="5" customWidth="1"/>
    <col min="7682" max="7715" width="2.625" style="5" customWidth="1"/>
    <col min="7716" max="7716" width="1.625" style="5" customWidth="1"/>
    <col min="7717" max="7717" width="4.375" style="5" customWidth="1"/>
    <col min="7718" max="7718" width="4.75" style="5" customWidth="1"/>
    <col min="7719" max="7719" width="2.375" style="5"/>
    <col min="7720" max="7720" width="6.875" style="5" customWidth="1"/>
    <col min="7721" max="7721" width="13.625" style="5" customWidth="1"/>
    <col min="7722" max="7722" width="16.375" style="5" customWidth="1"/>
    <col min="7723" max="7723" width="14.125" style="5" customWidth="1"/>
    <col min="7724" max="7724" width="7.625" style="5" customWidth="1"/>
    <col min="7725" max="7725" width="3" style="5" customWidth="1"/>
    <col min="7726" max="7726" width="15.375" style="5" customWidth="1"/>
    <col min="7727" max="7727" width="15.25" style="5" customWidth="1"/>
    <col min="7728" max="7728" width="5.875" style="5" customWidth="1"/>
    <col min="7729" max="7729" width="6" style="5" customWidth="1"/>
    <col min="7730" max="7936" width="2.375" style="5"/>
    <col min="7937" max="7937" width="1.25" style="5" customWidth="1"/>
    <col min="7938" max="7971" width="2.625" style="5" customWidth="1"/>
    <col min="7972" max="7972" width="1.625" style="5" customWidth="1"/>
    <col min="7973" max="7973" width="4.375" style="5" customWidth="1"/>
    <col min="7974" max="7974" width="4.75" style="5" customWidth="1"/>
    <col min="7975" max="7975" width="2.375" style="5"/>
    <col min="7976" max="7976" width="6.875" style="5" customWidth="1"/>
    <col min="7977" max="7977" width="13.625" style="5" customWidth="1"/>
    <col min="7978" max="7978" width="16.375" style="5" customWidth="1"/>
    <col min="7979" max="7979" width="14.125" style="5" customWidth="1"/>
    <col min="7980" max="7980" width="7.625" style="5" customWidth="1"/>
    <col min="7981" max="7981" width="3" style="5" customWidth="1"/>
    <col min="7982" max="7982" width="15.375" style="5" customWidth="1"/>
    <col min="7983" max="7983" width="15.25" style="5" customWidth="1"/>
    <col min="7984" max="7984" width="5.875" style="5" customWidth="1"/>
    <col min="7985" max="7985" width="6" style="5" customWidth="1"/>
    <col min="7986" max="8192" width="2.375" style="5"/>
    <col min="8193" max="8193" width="1.25" style="5" customWidth="1"/>
    <col min="8194" max="8227" width="2.625" style="5" customWidth="1"/>
    <col min="8228" max="8228" width="1.625" style="5" customWidth="1"/>
    <col min="8229" max="8229" width="4.375" style="5" customWidth="1"/>
    <col min="8230" max="8230" width="4.75" style="5" customWidth="1"/>
    <col min="8231" max="8231" width="2.375" style="5"/>
    <col min="8232" max="8232" width="6.875" style="5" customWidth="1"/>
    <col min="8233" max="8233" width="13.625" style="5" customWidth="1"/>
    <col min="8234" max="8234" width="16.375" style="5" customWidth="1"/>
    <col min="8235" max="8235" width="14.125" style="5" customWidth="1"/>
    <col min="8236" max="8236" width="7.625" style="5" customWidth="1"/>
    <col min="8237" max="8237" width="3" style="5" customWidth="1"/>
    <col min="8238" max="8238" width="15.375" style="5" customWidth="1"/>
    <col min="8239" max="8239" width="15.25" style="5" customWidth="1"/>
    <col min="8240" max="8240" width="5.875" style="5" customWidth="1"/>
    <col min="8241" max="8241" width="6" style="5" customWidth="1"/>
    <col min="8242" max="8448" width="2.375" style="5"/>
    <col min="8449" max="8449" width="1.25" style="5" customWidth="1"/>
    <col min="8450" max="8483" width="2.625" style="5" customWidth="1"/>
    <col min="8484" max="8484" width="1.625" style="5" customWidth="1"/>
    <col min="8485" max="8485" width="4.375" style="5" customWidth="1"/>
    <col min="8486" max="8486" width="4.75" style="5" customWidth="1"/>
    <col min="8487" max="8487" width="2.375" style="5"/>
    <col min="8488" max="8488" width="6.875" style="5" customWidth="1"/>
    <col min="8489" max="8489" width="13.625" style="5" customWidth="1"/>
    <col min="8490" max="8490" width="16.375" style="5" customWidth="1"/>
    <col min="8491" max="8491" width="14.125" style="5" customWidth="1"/>
    <col min="8492" max="8492" width="7.625" style="5" customWidth="1"/>
    <col min="8493" max="8493" width="3" style="5" customWidth="1"/>
    <col min="8494" max="8494" width="15.375" style="5" customWidth="1"/>
    <col min="8495" max="8495" width="15.25" style="5" customWidth="1"/>
    <col min="8496" max="8496" width="5.875" style="5" customWidth="1"/>
    <col min="8497" max="8497" width="6" style="5" customWidth="1"/>
    <col min="8498" max="8704" width="2.375" style="5"/>
    <col min="8705" max="8705" width="1.25" style="5" customWidth="1"/>
    <col min="8706" max="8739" width="2.625" style="5" customWidth="1"/>
    <col min="8740" max="8740" width="1.625" style="5" customWidth="1"/>
    <col min="8741" max="8741" width="4.375" style="5" customWidth="1"/>
    <col min="8742" max="8742" width="4.75" style="5" customWidth="1"/>
    <col min="8743" max="8743" width="2.375" style="5"/>
    <col min="8744" max="8744" width="6.875" style="5" customWidth="1"/>
    <col min="8745" max="8745" width="13.625" style="5" customWidth="1"/>
    <col min="8746" max="8746" width="16.375" style="5" customWidth="1"/>
    <col min="8747" max="8747" width="14.125" style="5" customWidth="1"/>
    <col min="8748" max="8748" width="7.625" style="5" customWidth="1"/>
    <col min="8749" max="8749" width="3" style="5" customWidth="1"/>
    <col min="8750" max="8750" width="15.375" style="5" customWidth="1"/>
    <col min="8751" max="8751" width="15.25" style="5" customWidth="1"/>
    <col min="8752" max="8752" width="5.875" style="5" customWidth="1"/>
    <col min="8753" max="8753" width="6" style="5" customWidth="1"/>
    <col min="8754" max="8960" width="2.375" style="5"/>
    <col min="8961" max="8961" width="1.25" style="5" customWidth="1"/>
    <col min="8962" max="8995" width="2.625" style="5" customWidth="1"/>
    <col min="8996" max="8996" width="1.625" style="5" customWidth="1"/>
    <col min="8997" max="8997" width="4.375" style="5" customWidth="1"/>
    <col min="8998" max="8998" width="4.75" style="5" customWidth="1"/>
    <col min="8999" max="8999" width="2.375" style="5"/>
    <col min="9000" max="9000" width="6.875" style="5" customWidth="1"/>
    <col min="9001" max="9001" width="13.625" style="5" customWidth="1"/>
    <col min="9002" max="9002" width="16.375" style="5" customWidth="1"/>
    <col min="9003" max="9003" width="14.125" style="5" customWidth="1"/>
    <col min="9004" max="9004" width="7.625" style="5" customWidth="1"/>
    <col min="9005" max="9005" width="3" style="5" customWidth="1"/>
    <col min="9006" max="9006" width="15.375" style="5" customWidth="1"/>
    <col min="9007" max="9007" width="15.25" style="5" customWidth="1"/>
    <col min="9008" max="9008" width="5.875" style="5" customWidth="1"/>
    <col min="9009" max="9009" width="6" style="5" customWidth="1"/>
    <col min="9010" max="9216" width="2.375" style="5"/>
    <col min="9217" max="9217" width="1.25" style="5" customWidth="1"/>
    <col min="9218" max="9251" width="2.625" style="5" customWidth="1"/>
    <col min="9252" max="9252" width="1.625" style="5" customWidth="1"/>
    <col min="9253" max="9253" width="4.375" style="5" customWidth="1"/>
    <col min="9254" max="9254" width="4.75" style="5" customWidth="1"/>
    <col min="9255" max="9255" width="2.375" style="5"/>
    <col min="9256" max="9256" width="6.875" style="5" customWidth="1"/>
    <col min="9257" max="9257" width="13.625" style="5" customWidth="1"/>
    <col min="9258" max="9258" width="16.375" style="5" customWidth="1"/>
    <col min="9259" max="9259" width="14.125" style="5" customWidth="1"/>
    <col min="9260" max="9260" width="7.625" style="5" customWidth="1"/>
    <col min="9261" max="9261" width="3" style="5" customWidth="1"/>
    <col min="9262" max="9262" width="15.375" style="5" customWidth="1"/>
    <col min="9263" max="9263" width="15.25" style="5" customWidth="1"/>
    <col min="9264" max="9264" width="5.875" style="5" customWidth="1"/>
    <col min="9265" max="9265" width="6" style="5" customWidth="1"/>
    <col min="9266" max="9472" width="2.375" style="5"/>
    <col min="9473" max="9473" width="1.25" style="5" customWidth="1"/>
    <col min="9474" max="9507" width="2.625" style="5" customWidth="1"/>
    <col min="9508" max="9508" width="1.625" style="5" customWidth="1"/>
    <col min="9509" max="9509" width="4.375" style="5" customWidth="1"/>
    <col min="9510" max="9510" width="4.75" style="5" customWidth="1"/>
    <col min="9511" max="9511" width="2.375" style="5"/>
    <col min="9512" max="9512" width="6.875" style="5" customWidth="1"/>
    <col min="9513" max="9513" width="13.625" style="5" customWidth="1"/>
    <col min="9514" max="9514" width="16.375" style="5" customWidth="1"/>
    <col min="9515" max="9515" width="14.125" style="5" customWidth="1"/>
    <col min="9516" max="9516" width="7.625" style="5" customWidth="1"/>
    <col min="9517" max="9517" width="3" style="5" customWidth="1"/>
    <col min="9518" max="9518" width="15.375" style="5" customWidth="1"/>
    <col min="9519" max="9519" width="15.25" style="5" customWidth="1"/>
    <col min="9520" max="9520" width="5.875" style="5" customWidth="1"/>
    <col min="9521" max="9521" width="6" style="5" customWidth="1"/>
    <col min="9522" max="9728" width="2.375" style="5"/>
    <col min="9729" max="9729" width="1.25" style="5" customWidth="1"/>
    <col min="9730" max="9763" width="2.625" style="5" customWidth="1"/>
    <col min="9764" max="9764" width="1.625" style="5" customWidth="1"/>
    <col min="9765" max="9765" width="4.375" style="5" customWidth="1"/>
    <col min="9766" max="9766" width="4.75" style="5" customWidth="1"/>
    <col min="9767" max="9767" width="2.375" style="5"/>
    <col min="9768" max="9768" width="6.875" style="5" customWidth="1"/>
    <col min="9769" max="9769" width="13.625" style="5" customWidth="1"/>
    <col min="9770" max="9770" width="16.375" style="5" customWidth="1"/>
    <col min="9771" max="9771" width="14.125" style="5" customWidth="1"/>
    <col min="9772" max="9772" width="7.625" style="5" customWidth="1"/>
    <col min="9773" max="9773" width="3" style="5" customWidth="1"/>
    <col min="9774" max="9774" width="15.375" style="5" customWidth="1"/>
    <col min="9775" max="9775" width="15.25" style="5" customWidth="1"/>
    <col min="9776" max="9776" width="5.875" style="5" customWidth="1"/>
    <col min="9777" max="9777" width="6" style="5" customWidth="1"/>
    <col min="9778" max="9984" width="2.375" style="5"/>
    <col min="9985" max="9985" width="1.25" style="5" customWidth="1"/>
    <col min="9986" max="10019" width="2.625" style="5" customWidth="1"/>
    <col min="10020" max="10020" width="1.625" style="5" customWidth="1"/>
    <col min="10021" max="10021" width="4.375" style="5" customWidth="1"/>
    <col min="10022" max="10022" width="4.75" style="5" customWidth="1"/>
    <col min="10023" max="10023" width="2.375" style="5"/>
    <col min="10024" max="10024" width="6.875" style="5" customWidth="1"/>
    <col min="10025" max="10025" width="13.625" style="5" customWidth="1"/>
    <col min="10026" max="10026" width="16.375" style="5" customWidth="1"/>
    <col min="10027" max="10027" width="14.125" style="5" customWidth="1"/>
    <col min="10028" max="10028" width="7.625" style="5" customWidth="1"/>
    <col min="10029" max="10029" width="3" style="5" customWidth="1"/>
    <col min="10030" max="10030" width="15.375" style="5" customWidth="1"/>
    <col min="10031" max="10031" width="15.25" style="5" customWidth="1"/>
    <col min="10032" max="10032" width="5.875" style="5" customWidth="1"/>
    <col min="10033" max="10033" width="6" style="5" customWidth="1"/>
    <col min="10034" max="10240" width="2.375" style="5"/>
    <col min="10241" max="10241" width="1.25" style="5" customWidth="1"/>
    <col min="10242" max="10275" width="2.625" style="5" customWidth="1"/>
    <col min="10276" max="10276" width="1.625" style="5" customWidth="1"/>
    <col min="10277" max="10277" width="4.375" style="5" customWidth="1"/>
    <col min="10278" max="10278" width="4.75" style="5" customWidth="1"/>
    <col min="10279" max="10279" width="2.375" style="5"/>
    <col min="10280" max="10280" width="6.875" style="5" customWidth="1"/>
    <col min="10281" max="10281" width="13.625" style="5" customWidth="1"/>
    <col min="10282" max="10282" width="16.375" style="5" customWidth="1"/>
    <col min="10283" max="10283" width="14.125" style="5" customWidth="1"/>
    <col min="10284" max="10284" width="7.625" style="5" customWidth="1"/>
    <col min="10285" max="10285" width="3" style="5" customWidth="1"/>
    <col min="10286" max="10286" width="15.375" style="5" customWidth="1"/>
    <col min="10287" max="10287" width="15.25" style="5" customWidth="1"/>
    <col min="10288" max="10288" width="5.875" style="5" customWidth="1"/>
    <col min="10289" max="10289" width="6" style="5" customWidth="1"/>
    <col min="10290" max="10496" width="2.375" style="5"/>
    <col min="10497" max="10497" width="1.25" style="5" customWidth="1"/>
    <col min="10498" max="10531" width="2.625" style="5" customWidth="1"/>
    <col min="10532" max="10532" width="1.625" style="5" customWidth="1"/>
    <col min="10533" max="10533" width="4.375" style="5" customWidth="1"/>
    <col min="10534" max="10534" width="4.75" style="5" customWidth="1"/>
    <col min="10535" max="10535" width="2.375" style="5"/>
    <col min="10536" max="10536" width="6.875" style="5" customWidth="1"/>
    <col min="10537" max="10537" width="13.625" style="5" customWidth="1"/>
    <col min="10538" max="10538" width="16.375" style="5" customWidth="1"/>
    <col min="10539" max="10539" width="14.125" style="5" customWidth="1"/>
    <col min="10540" max="10540" width="7.625" style="5" customWidth="1"/>
    <col min="10541" max="10541" width="3" style="5" customWidth="1"/>
    <col min="10542" max="10542" width="15.375" style="5" customWidth="1"/>
    <col min="10543" max="10543" width="15.25" style="5" customWidth="1"/>
    <col min="10544" max="10544" width="5.875" style="5" customWidth="1"/>
    <col min="10545" max="10545" width="6" style="5" customWidth="1"/>
    <col min="10546" max="10752" width="2.375" style="5"/>
    <col min="10753" max="10753" width="1.25" style="5" customWidth="1"/>
    <col min="10754" max="10787" width="2.625" style="5" customWidth="1"/>
    <col min="10788" max="10788" width="1.625" style="5" customWidth="1"/>
    <col min="10789" max="10789" width="4.375" style="5" customWidth="1"/>
    <col min="10790" max="10790" width="4.75" style="5" customWidth="1"/>
    <col min="10791" max="10791" width="2.375" style="5"/>
    <col min="10792" max="10792" width="6.875" style="5" customWidth="1"/>
    <col min="10793" max="10793" width="13.625" style="5" customWidth="1"/>
    <col min="10794" max="10794" width="16.375" style="5" customWidth="1"/>
    <col min="10795" max="10795" width="14.125" style="5" customWidth="1"/>
    <col min="10796" max="10796" width="7.625" style="5" customWidth="1"/>
    <col min="10797" max="10797" width="3" style="5" customWidth="1"/>
    <col min="10798" max="10798" width="15.375" style="5" customWidth="1"/>
    <col min="10799" max="10799" width="15.25" style="5" customWidth="1"/>
    <col min="10800" max="10800" width="5.875" style="5" customWidth="1"/>
    <col min="10801" max="10801" width="6" style="5" customWidth="1"/>
    <col min="10802" max="11008" width="2.375" style="5"/>
    <col min="11009" max="11009" width="1.25" style="5" customWidth="1"/>
    <col min="11010" max="11043" width="2.625" style="5" customWidth="1"/>
    <col min="11044" max="11044" width="1.625" style="5" customWidth="1"/>
    <col min="11045" max="11045" width="4.375" style="5" customWidth="1"/>
    <col min="11046" max="11046" width="4.75" style="5" customWidth="1"/>
    <col min="11047" max="11047" width="2.375" style="5"/>
    <col min="11048" max="11048" width="6.875" style="5" customWidth="1"/>
    <col min="11049" max="11049" width="13.625" style="5" customWidth="1"/>
    <col min="11050" max="11050" width="16.375" style="5" customWidth="1"/>
    <col min="11051" max="11051" width="14.125" style="5" customWidth="1"/>
    <col min="11052" max="11052" width="7.625" style="5" customWidth="1"/>
    <col min="11053" max="11053" width="3" style="5" customWidth="1"/>
    <col min="11054" max="11054" width="15.375" style="5" customWidth="1"/>
    <col min="11055" max="11055" width="15.25" style="5" customWidth="1"/>
    <col min="11056" max="11056" width="5.875" style="5" customWidth="1"/>
    <col min="11057" max="11057" width="6" style="5" customWidth="1"/>
    <col min="11058" max="11264" width="2.375" style="5"/>
    <col min="11265" max="11265" width="1.25" style="5" customWidth="1"/>
    <col min="11266" max="11299" width="2.625" style="5" customWidth="1"/>
    <col min="11300" max="11300" width="1.625" style="5" customWidth="1"/>
    <col min="11301" max="11301" width="4.375" style="5" customWidth="1"/>
    <col min="11302" max="11302" width="4.75" style="5" customWidth="1"/>
    <col min="11303" max="11303" width="2.375" style="5"/>
    <col min="11304" max="11304" width="6.875" style="5" customWidth="1"/>
    <col min="11305" max="11305" width="13.625" style="5" customWidth="1"/>
    <col min="11306" max="11306" width="16.375" style="5" customWidth="1"/>
    <col min="11307" max="11307" width="14.125" style="5" customWidth="1"/>
    <col min="11308" max="11308" width="7.625" style="5" customWidth="1"/>
    <col min="11309" max="11309" width="3" style="5" customWidth="1"/>
    <col min="11310" max="11310" width="15.375" style="5" customWidth="1"/>
    <col min="11311" max="11311" width="15.25" style="5" customWidth="1"/>
    <col min="11312" max="11312" width="5.875" style="5" customWidth="1"/>
    <col min="11313" max="11313" width="6" style="5" customWidth="1"/>
    <col min="11314" max="11520" width="2.375" style="5"/>
    <col min="11521" max="11521" width="1.25" style="5" customWidth="1"/>
    <col min="11522" max="11555" width="2.625" style="5" customWidth="1"/>
    <col min="11556" max="11556" width="1.625" style="5" customWidth="1"/>
    <col min="11557" max="11557" width="4.375" style="5" customWidth="1"/>
    <col min="11558" max="11558" width="4.75" style="5" customWidth="1"/>
    <col min="11559" max="11559" width="2.375" style="5"/>
    <col min="11560" max="11560" width="6.875" style="5" customWidth="1"/>
    <col min="11561" max="11561" width="13.625" style="5" customWidth="1"/>
    <col min="11562" max="11562" width="16.375" style="5" customWidth="1"/>
    <col min="11563" max="11563" width="14.125" style="5" customWidth="1"/>
    <col min="11564" max="11564" width="7.625" style="5" customWidth="1"/>
    <col min="11565" max="11565" width="3" style="5" customWidth="1"/>
    <col min="11566" max="11566" width="15.375" style="5" customWidth="1"/>
    <col min="11567" max="11567" width="15.25" style="5" customWidth="1"/>
    <col min="11568" max="11568" width="5.875" style="5" customWidth="1"/>
    <col min="11569" max="11569" width="6" style="5" customWidth="1"/>
    <col min="11570" max="11776" width="2.375" style="5"/>
    <col min="11777" max="11777" width="1.25" style="5" customWidth="1"/>
    <col min="11778" max="11811" width="2.625" style="5" customWidth="1"/>
    <col min="11812" max="11812" width="1.625" style="5" customWidth="1"/>
    <col min="11813" max="11813" width="4.375" style="5" customWidth="1"/>
    <col min="11814" max="11814" width="4.75" style="5" customWidth="1"/>
    <col min="11815" max="11815" width="2.375" style="5"/>
    <col min="11816" max="11816" width="6.875" style="5" customWidth="1"/>
    <col min="11817" max="11817" width="13.625" style="5" customWidth="1"/>
    <col min="11818" max="11818" width="16.375" style="5" customWidth="1"/>
    <col min="11819" max="11819" width="14.125" style="5" customWidth="1"/>
    <col min="11820" max="11820" width="7.625" style="5" customWidth="1"/>
    <col min="11821" max="11821" width="3" style="5" customWidth="1"/>
    <col min="11822" max="11822" width="15.375" style="5" customWidth="1"/>
    <col min="11823" max="11823" width="15.25" style="5" customWidth="1"/>
    <col min="11824" max="11824" width="5.875" style="5" customWidth="1"/>
    <col min="11825" max="11825" width="6" style="5" customWidth="1"/>
    <col min="11826" max="12032" width="2.375" style="5"/>
    <col min="12033" max="12033" width="1.25" style="5" customWidth="1"/>
    <col min="12034" max="12067" width="2.625" style="5" customWidth="1"/>
    <col min="12068" max="12068" width="1.625" style="5" customWidth="1"/>
    <col min="12069" max="12069" width="4.375" style="5" customWidth="1"/>
    <col min="12070" max="12070" width="4.75" style="5" customWidth="1"/>
    <col min="12071" max="12071" width="2.375" style="5"/>
    <col min="12072" max="12072" width="6.875" style="5" customWidth="1"/>
    <col min="12073" max="12073" width="13.625" style="5" customWidth="1"/>
    <col min="12074" max="12074" width="16.375" style="5" customWidth="1"/>
    <col min="12075" max="12075" width="14.125" style="5" customWidth="1"/>
    <col min="12076" max="12076" width="7.625" style="5" customWidth="1"/>
    <col min="12077" max="12077" width="3" style="5" customWidth="1"/>
    <col min="12078" max="12078" width="15.375" style="5" customWidth="1"/>
    <col min="12079" max="12079" width="15.25" style="5" customWidth="1"/>
    <col min="12080" max="12080" width="5.875" style="5" customWidth="1"/>
    <col min="12081" max="12081" width="6" style="5" customWidth="1"/>
    <col min="12082" max="12288" width="2.375" style="5"/>
    <col min="12289" max="12289" width="1.25" style="5" customWidth="1"/>
    <col min="12290" max="12323" width="2.625" style="5" customWidth="1"/>
    <col min="12324" max="12324" width="1.625" style="5" customWidth="1"/>
    <col min="12325" max="12325" width="4.375" style="5" customWidth="1"/>
    <col min="12326" max="12326" width="4.75" style="5" customWidth="1"/>
    <col min="12327" max="12327" width="2.375" style="5"/>
    <col min="12328" max="12328" width="6.875" style="5" customWidth="1"/>
    <col min="12329" max="12329" width="13.625" style="5" customWidth="1"/>
    <col min="12330" max="12330" width="16.375" style="5" customWidth="1"/>
    <col min="12331" max="12331" width="14.125" style="5" customWidth="1"/>
    <col min="12332" max="12332" width="7.625" style="5" customWidth="1"/>
    <col min="12333" max="12333" width="3" style="5" customWidth="1"/>
    <col min="12334" max="12334" width="15.375" style="5" customWidth="1"/>
    <col min="12335" max="12335" width="15.25" style="5" customWidth="1"/>
    <col min="12336" max="12336" width="5.875" style="5" customWidth="1"/>
    <col min="12337" max="12337" width="6" style="5" customWidth="1"/>
    <col min="12338" max="12544" width="2.375" style="5"/>
    <col min="12545" max="12545" width="1.25" style="5" customWidth="1"/>
    <col min="12546" max="12579" width="2.625" style="5" customWidth="1"/>
    <col min="12580" max="12580" width="1.625" style="5" customWidth="1"/>
    <col min="12581" max="12581" width="4.375" style="5" customWidth="1"/>
    <col min="12582" max="12582" width="4.75" style="5" customWidth="1"/>
    <col min="12583" max="12583" width="2.375" style="5"/>
    <col min="12584" max="12584" width="6.875" style="5" customWidth="1"/>
    <col min="12585" max="12585" width="13.625" style="5" customWidth="1"/>
    <col min="12586" max="12586" width="16.375" style="5" customWidth="1"/>
    <col min="12587" max="12587" width="14.125" style="5" customWidth="1"/>
    <col min="12588" max="12588" width="7.625" style="5" customWidth="1"/>
    <col min="12589" max="12589" width="3" style="5" customWidth="1"/>
    <col min="12590" max="12590" width="15.375" style="5" customWidth="1"/>
    <col min="12591" max="12591" width="15.25" style="5" customWidth="1"/>
    <col min="12592" max="12592" width="5.875" style="5" customWidth="1"/>
    <col min="12593" max="12593" width="6" style="5" customWidth="1"/>
    <col min="12594" max="12800" width="2.375" style="5"/>
    <col min="12801" max="12801" width="1.25" style="5" customWidth="1"/>
    <col min="12802" max="12835" width="2.625" style="5" customWidth="1"/>
    <col min="12836" max="12836" width="1.625" style="5" customWidth="1"/>
    <col min="12837" max="12837" width="4.375" style="5" customWidth="1"/>
    <col min="12838" max="12838" width="4.75" style="5" customWidth="1"/>
    <col min="12839" max="12839" width="2.375" style="5"/>
    <col min="12840" max="12840" width="6.875" style="5" customWidth="1"/>
    <col min="12841" max="12841" width="13.625" style="5" customWidth="1"/>
    <col min="12842" max="12842" width="16.375" style="5" customWidth="1"/>
    <col min="12843" max="12843" width="14.125" style="5" customWidth="1"/>
    <col min="12844" max="12844" width="7.625" style="5" customWidth="1"/>
    <col min="12845" max="12845" width="3" style="5" customWidth="1"/>
    <col min="12846" max="12846" width="15.375" style="5" customWidth="1"/>
    <col min="12847" max="12847" width="15.25" style="5" customWidth="1"/>
    <col min="12848" max="12848" width="5.875" style="5" customWidth="1"/>
    <col min="12849" max="12849" width="6" style="5" customWidth="1"/>
    <col min="12850" max="13056" width="2.375" style="5"/>
    <col min="13057" max="13057" width="1.25" style="5" customWidth="1"/>
    <col min="13058" max="13091" width="2.625" style="5" customWidth="1"/>
    <col min="13092" max="13092" width="1.625" style="5" customWidth="1"/>
    <col min="13093" max="13093" width="4.375" style="5" customWidth="1"/>
    <col min="13094" max="13094" width="4.75" style="5" customWidth="1"/>
    <col min="13095" max="13095" width="2.375" style="5"/>
    <col min="13096" max="13096" width="6.875" style="5" customWidth="1"/>
    <col min="13097" max="13097" width="13.625" style="5" customWidth="1"/>
    <col min="13098" max="13098" width="16.375" style="5" customWidth="1"/>
    <col min="13099" max="13099" width="14.125" style="5" customWidth="1"/>
    <col min="13100" max="13100" width="7.625" style="5" customWidth="1"/>
    <col min="13101" max="13101" width="3" style="5" customWidth="1"/>
    <col min="13102" max="13102" width="15.375" style="5" customWidth="1"/>
    <col min="13103" max="13103" width="15.25" style="5" customWidth="1"/>
    <col min="13104" max="13104" width="5.875" style="5" customWidth="1"/>
    <col min="13105" max="13105" width="6" style="5" customWidth="1"/>
    <col min="13106" max="13312" width="2.375" style="5"/>
    <col min="13313" max="13313" width="1.25" style="5" customWidth="1"/>
    <col min="13314" max="13347" width="2.625" style="5" customWidth="1"/>
    <col min="13348" max="13348" width="1.625" style="5" customWidth="1"/>
    <col min="13349" max="13349" width="4.375" style="5" customWidth="1"/>
    <col min="13350" max="13350" width="4.75" style="5" customWidth="1"/>
    <col min="13351" max="13351" width="2.375" style="5"/>
    <col min="13352" max="13352" width="6.875" style="5" customWidth="1"/>
    <col min="13353" max="13353" width="13.625" style="5" customWidth="1"/>
    <col min="13354" max="13354" width="16.375" style="5" customWidth="1"/>
    <col min="13355" max="13355" width="14.125" style="5" customWidth="1"/>
    <col min="13356" max="13356" width="7.625" style="5" customWidth="1"/>
    <col min="13357" max="13357" width="3" style="5" customWidth="1"/>
    <col min="13358" max="13358" width="15.375" style="5" customWidth="1"/>
    <col min="13359" max="13359" width="15.25" style="5" customWidth="1"/>
    <col min="13360" max="13360" width="5.875" style="5" customWidth="1"/>
    <col min="13361" max="13361" width="6" style="5" customWidth="1"/>
    <col min="13362" max="13568" width="2.375" style="5"/>
    <col min="13569" max="13569" width="1.25" style="5" customWidth="1"/>
    <col min="13570" max="13603" width="2.625" style="5" customWidth="1"/>
    <col min="13604" max="13604" width="1.625" style="5" customWidth="1"/>
    <col min="13605" max="13605" width="4.375" style="5" customWidth="1"/>
    <col min="13606" max="13606" width="4.75" style="5" customWidth="1"/>
    <col min="13607" max="13607" width="2.375" style="5"/>
    <col min="13608" max="13608" width="6.875" style="5" customWidth="1"/>
    <col min="13609" max="13609" width="13.625" style="5" customWidth="1"/>
    <col min="13610" max="13610" width="16.375" style="5" customWidth="1"/>
    <col min="13611" max="13611" width="14.125" style="5" customWidth="1"/>
    <col min="13612" max="13612" width="7.625" style="5" customWidth="1"/>
    <col min="13613" max="13613" width="3" style="5" customWidth="1"/>
    <col min="13614" max="13614" width="15.375" style="5" customWidth="1"/>
    <col min="13615" max="13615" width="15.25" style="5" customWidth="1"/>
    <col min="13616" max="13616" width="5.875" style="5" customWidth="1"/>
    <col min="13617" max="13617" width="6" style="5" customWidth="1"/>
    <col min="13618" max="13824" width="2.375" style="5"/>
    <col min="13825" max="13825" width="1.25" style="5" customWidth="1"/>
    <col min="13826" max="13859" width="2.625" style="5" customWidth="1"/>
    <col min="13860" max="13860" width="1.625" style="5" customWidth="1"/>
    <col min="13861" max="13861" width="4.375" style="5" customWidth="1"/>
    <col min="13862" max="13862" width="4.75" style="5" customWidth="1"/>
    <col min="13863" max="13863" width="2.375" style="5"/>
    <col min="13864" max="13864" width="6.875" style="5" customWidth="1"/>
    <col min="13865" max="13865" width="13.625" style="5" customWidth="1"/>
    <col min="13866" max="13866" width="16.375" style="5" customWidth="1"/>
    <col min="13867" max="13867" width="14.125" style="5" customWidth="1"/>
    <col min="13868" max="13868" width="7.625" style="5" customWidth="1"/>
    <col min="13869" max="13869" width="3" style="5" customWidth="1"/>
    <col min="13870" max="13870" width="15.375" style="5" customWidth="1"/>
    <col min="13871" max="13871" width="15.25" style="5" customWidth="1"/>
    <col min="13872" max="13872" width="5.875" style="5" customWidth="1"/>
    <col min="13873" max="13873" width="6" style="5" customWidth="1"/>
    <col min="13874" max="14080" width="2.375" style="5"/>
    <col min="14081" max="14081" width="1.25" style="5" customWidth="1"/>
    <col min="14082" max="14115" width="2.625" style="5" customWidth="1"/>
    <col min="14116" max="14116" width="1.625" style="5" customWidth="1"/>
    <col min="14117" max="14117" width="4.375" style="5" customWidth="1"/>
    <col min="14118" max="14118" width="4.75" style="5" customWidth="1"/>
    <col min="14119" max="14119" width="2.375" style="5"/>
    <col min="14120" max="14120" width="6.875" style="5" customWidth="1"/>
    <col min="14121" max="14121" width="13.625" style="5" customWidth="1"/>
    <col min="14122" max="14122" width="16.375" style="5" customWidth="1"/>
    <col min="14123" max="14123" width="14.125" style="5" customWidth="1"/>
    <col min="14124" max="14124" width="7.625" style="5" customWidth="1"/>
    <col min="14125" max="14125" width="3" style="5" customWidth="1"/>
    <col min="14126" max="14126" width="15.375" style="5" customWidth="1"/>
    <col min="14127" max="14127" width="15.25" style="5" customWidth="1"/>
    <col min="14128" max="14128" width="5.875" style="5" customWidth="1"/>
    <col min="14129" max="14129" width="6" style="5" customWidth="1"/>
    <col min="14130" max="14336" width="2.375" style="5"/>
    <col min="14337" max="14337" width="1.25" style="5" customWidth="1"/>
    <col min="14338" max="14371" width="2.625" style="5" customWidth="1"/>
    <col min="14372" max="14372" width="1.625" style="5" customWidth="1"/>
    <col min="14373" max="14373" width="4.375" style="5" customWidth="1"/>
    <col min="14374" max="14374" width="4.75" style="5" customWidth="1"/>
    <col min="14375" max="14375" width="2.375" style="5"/>
    <col min="14376" max="14376" width="6.875" style="5" customWidth="1"/>
    <col min="14377" max="14377" width="13.625" style="5" customWidth="1"/>
    <col min="14378" max="14378" width="16.375" style="5" customWidth="1"/>
    <col min="14379" max="14379" width="14.125" style="5" customWidth="1"/>
    <col min="14380" max="14380" width="7.625" style="5" customWidth="1"/>
    <col min="14381" max="14381" width="3" style="5" customWidth="1"/>
    <col min="14382" max="14382" width="15.375" style="5" customWidth="1"/>
    <col min="14383" max="14383" width="15.25" style="5" customWidth="1"/>
    <col min="14384" max="14384" width="5.875" style="5" customWidth="1"/>
    <col min="14385" max="14385" width="6" style="5" customWidth="1"/>
    <col min="14386" max="14592" width="2.375" style="5"/>
    <col min="14593" max="14593" width="1.25" style="5" customWidth="1"/>
    <col min="14594" max="14627" width="2.625" style="5" customWidth="1"/>
    <col min="14628" max="14628" width="1.625" style="5" customWidth="1"/>
    <col min="14629" max="14629" width="4.375" style="5" customWidth="1"/>
    <col min="14630" max="14630" width="4.75" style="5" customWidth="1"/>
    <col min="14631" max="14631" width="2.375" style="5"/>
    <col min="14632" max="14632" width="6.875" style="5" customWidth="1"/>
    <col min="14633" max="14633" width="13.625" style="5" customWidth="1"/>
    <col min="14634" max="14634" width="16.375" style="5" customWidth="1"/>
    <col min="14635" max="14635" width="14.125" style="5" customWidth="1"/>
    <col min="14636" max="14636" width="7.625" style="5" customWidth="1"/>
    <col min="14637" max="14637" width="3" style="5" customWidth="1"/>
    <col min="14638" max="14638" width="15.375" style="5" customWidth="1"/>
    <col min="14639" max="14639" width="15.25" style="5" customWidth="1"/>
    <col min="14640" max="14640" width="5.875" style="5" customWidth="1"/>
    <col min="14641" max="14641" width="6" style="5" customWidth="1"/>
    <col min="14642" max="14848" width="2.375" style="5"/>
    <col min="14849" max="14849" width="1.25" style="5" customWidth="1"/>
    <col min="14850" max="14883" width="2.625" style="5" customWidth="1"/>
    <col min="14884" max="14884" width="1.625" style="5" customWidth="1"/>
    <col min="14885" max="14885" width="4.375" style="5" customWidth="1"/>
    <col min="14886" max="14886" width="4.75" style="5" customWidth="1"/>
    <col min="14887" max="14887" width="2.375" style="5"/>
    <col min="14888" max="14888" width="6.875" style="5" customWidth="1"/>
    <col min="14889" max="14889" width="13.625" style="5" customWidth="1"/>
    <col min="14890" max="14890" width="16.375" style="5" customWidth="1"/>
    <col min="14891" max="14891" width="14.125" style="5" customWidth="1"/>
    <col min="14892" max="14892" width="7.625" style="5" customWidth="1"/>
    <col min="14893" max="14893" width="3" style="5" customWidth="1"/>
    <col min="14894" max="14894" width="15.375" style="5" customWidth="1"/>
    <col min="14895" max="14895" width="15.25" style="5" customWidth="1"/>
    <col min="14896" max="14896" width="5.875" style="5" customWidth="1"/>
    <col min="14897" max="14897" width="6" style="5" customWidth="1"/>
    <col min="14898" max="15104" width="2.375" style="5"/>
    <col min="15105" max="15105" width="1.25" style="5" customWidth="1"/>
    <col min="15106" max="15139" width="2.625" style="5" customWidth="1"/>
    <col min="15140" max="15140" width="1.625" style="5" customWidth="1"/>
    <col min="15141" max="15141" width="4.375" style="5" customWidth="1"/>
    <col min="15142" max="15142" width="4.75" style="5" customWidth="1"/>
    <col min="15143" max="15143" width="2.375" style="5"/>
    <col min="15144" max="15144" width="6.875" style="5" customWidth="1"/>
    <col min="15145" max="15145" width="13.625" style="5" customWidth="1"/>
    <col min="15146" max="15146" width="16.375" style="5" customWidth="1"/>
    <col min="15147" max="15147" width="14.125" style="5" customWidth="1"/>
    <col min="15148" max="15148" width="7.625" style="5" customWidth="1"/>
    <col min="15149" max="15149" width="3" style="5" customWidth="1"/>
    <col min="15150" max="15150" width="15.375" style="5" customWidth="1"/>
    <col min="15151" max="15151" width="15.25" style="5" customWidth="1"/>
    <col min="15152" max="15152" width="5.875" style="5" customWidth="1"/>
    <col min="15153" max="15153" width="6" style="5" customWidth="1"/>
    <col min="15154" max="15360" width="2.375" style="5"/>
    <col min="15361" max="15361" width="1.25" style="5" customWidth="1"/>
    <col min="15362" max="15395" width="2.625" style="5" customWidth="1"/>
    <col min="15396" max="15396" width="1.625" style="5" customWidth="1"/>
    <col min="15397" max="15397" width="4.375" style="5" customWidth="1"/>
    <col min="15398" max="15398" width="4.75" style="5" customWidth="1"/>
    <col min="15399" max="15399" width="2.375" style="5"/>
    <col min="15400" max="15400" width="6.875" style="5" customWidth="1"/>
    <col min="15401" max="15401" width="13.625" style="5" customWidth="1"/>
    <col min="15402" max="15402" width="16.375" style="5" customWidth="1"/>
    <col min="15403" max="15403" width="14.125" style="5" customWidth="1"/>
    <col min="15404" max="15404" width="7.625" style="5" customWidth="1"/>
    <col min="15405" max="15405" width="3" style="5" customWidth="1"/>
    <col min="15406" max="15406" width="15.375" style="5" customWidth="1"/>
    <col min="15407" max="15407" width="15.25" style="5" customWidth="1"/>
    <col min="15408" max="15408" width="5.875" style="5" customWidth="1"/>
    <col min="15409" max="15409" width="6" style="5" customWidth="1"/>
    <col min="15410" max="15616" width="2.375" style="5"/>
    <col min="15617" max="15617" width="1.25" style="5" customWidth="1"/>
    <col min="15618" max="15651" width="2.625" style="5" customWidth="1"/>
    <col min="15652" max="15652" width="1.625" style="5" customWidth="1"/>
    <col min="15653" max="15653" width="4.375" style="5" customWidth="1"/>
    <col min="15654" max="15654" width="4.75" style="5" customWidth="1"/>
    <col min="15655" max="15655" width="2.375" style="5"/>
    <col min="15656" max="15656" width="6.875" style="5" customWidth="1"/>
    <col min="15657" max="15657" width="13.625" style="5" customWidth="1"/>
    <col min="15658" max="15658" width="16.375" style="5" customWidth="1"/>
    <col min="15659" max="15659" width="14.125" style="5" customWidth="1"/>
    <col min="15660" max="15660" width="7.625" style="5" customWidth="1"/>
    <col min="15661" max="15661" width="3" style="5" customWidth="1"/>
    <col min="15662" max="15662" width="15.375" style="5" customWidth="1"/>
    <col min="15663" max="15663" width="15.25" style="5" customWidth="1"/>
    <col min="15664" max="15664" width="5.875" style="5" customWidth="1"/>
    <col min="15665" max="15665" width="6" style="5" customWidth="1"/>
    <col min="15666" max="15872" width="2.375" style="5"/>
    <col min="15873" max="15873" width="1.25" style="5" customWidth="1"/>
    <col min="15874" max="15907" width="2.625" style="5" customWidth="1"/>
    <col min="15908" max="15908" width="1.625" style="5" customWidth="1"/>
    <col min="15909" max="15909" width="4.375" style="5" customWidth="1"/>
    <col min="15910" max="15910" width="4.75" style="5" customWidth="1"/>
    <col min="15911" max="15911" width="2.375" style="5"/>
    <col min="15912" max="15912" width="6.875" style="5" customWidth="1"/>
    <col min="15913" max="15913" width="13.625" style="5" customWidth="1"/>
    <col min="15914" max="15914" width="16.375" style="5" customWidth="1"/>
    <col min="15915" max="15915" width="14.125" style="5" customWidth="1"/>
    <col min="15916" max="15916" width="7.625" style="5" customWidth="1"/>
    <col min="15917" max="15917" width="3" style="5" customWidth="1"/>
    <col min="15918" max="15918" width="15.375" style="5" customWidth="1"/>
    <col min="15919" max="15919" width="15.25" style="5" customWidth="1"/>
    <col min="15920" max="15920" width="5.875" style="5" customWidth="1"/>
    <col min="15921" max="15921" width="6" style="5" customWidth="1"/>
    <col min="15922" max="16128" width="2.375" style="5"/>
    <col min="16129" max="16129" width="1.25" style="5" customWidth="1"/>
    <col min="16130" max="16163" width="2.625" style="5" customWidth="1"/>
    <col min="16164" max="16164" width="1.625" style="5" customWidth="1"/>
    <col min="16165" max="16165" width="4.375" style="5" customWidth="1"/>
    <col min="16166" max="16166" width="4.75" style="5" customWidth="1"/>
    <col min="16167" max="16167" width="2.375" style="5"/>
    <col min="16168" max="16168" width="6.875" style="5" customWidth="1"/>
    <col min="16169" max="16169" width="13.625" style="5" customWidth="1"/>
    <col min="16170" max="16170" width="16.375" style="5" customWidth="1"/>
    <col min="16171" max="16171" width="14.125" style="5" customWidth="1"/>
    <col min="16172" max="16172" width="7.625" style="5" customWidth="1"/>
    <col min="16173" max="16173" width="3" style="5" customWidth="1"/>
    <col min="16174" max="16174" width="15.375" style="5" customWidth="1"/>
    <col min="16175" max="16175" width="15.25" style="5" customWidth="1"/>
    <col min="16176" max="16176" width="5.875" style="5" customWidth="1"/>
    <col min="16177" max="16177" width="6" style="5" customWidth="1"/>
    <col min="16178" max="16384" width="2.375" style="5"/>
  </cols>
  <sheetData>
    <row r="1" spans="2:57" s="5" customFormat="1" ht="21" customHeight="1" thickBot="1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4"/>
      <c r="AM1" s="4"/>
      <c r="AN1" s="4"/>
      <c r="AO1" s="2"/>
      <c r="AP1" s="2"/>
      <c r="AQ1" s="2"/>
      <c r="AS1" s="4"/>
      <c r="AT1" s="2"/>
      <c r="AU1" s="2"/>
      <c r="AV1" s="2"/>
      <c r="AW1" s="2"/>
    </row>
    <row r="2" spans="2:57" s="5" customFormat="1" ht="33" customHeight="1" thickBot="1">
      <c r="B2" s="364" t="s">
        <v>0</v>
      </c>
      <c r="C2" s="365"/>
      <c r="D2" s="365"/>
      <c r="E2" s="365"/>
      <c r="F2" s="365"/>
      <c r="G2" s="366" t="s">
        <v>1</v>
      </c>
      <c r="H2" s="367"/>
      <c r="I2" s="368" t="s">
        <v>2</v>
      </c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69"/>
      <c r="AI2" s="370"/>
      <c r="AJ2" s="2"/>
      <c r="AK2" s="3"/>
      <c r="AL2" s="371" t="s">
        <v>3</v>
      </c>
      <c r="AM2" s="372"/>
      <c r="AN2" s="372"/>
      <c r="AO2" s="373"/>
      <c r="AP2" s="374"/>
      <c r="AQ2" s="375"/>
      <c r="AR2" s="376" t="s">
        <v>4</v>
      </c>
      <c r="AS2" s="376"/>
      <c r="AT2" s="376"/>
      <c r="AU2" s="376"/>
      <c r="AV2" s="376"/>
      <c r="AW2" s="376"/>
    </row>
    <row r="3" spans="2:57" s="5" customFormat="1" ht="5.25" customHeight="1" thickBot="1">
      <c r="B3" s="6"/>
      <c r="C3" s="6"/>
      <c r="D3" s="6"/>
      <c r="E3" s="6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2"/>
      <c r="AK3" s="3"/>
      <c r="AL3" s="4"/>
      <c r="AM3" s="4"/>
      <c r="AN3" s="4"/>
      <c r="AO3" s="2"/>
      <c r="AP3" s="9"/>
      <c r="AQ3" s="9"/>
      <c r="AR3" s="376"/>
      <c r="AS3" s="376"/>
      <c r="AT3" s="376"/>
      <c r="AU3" s="376"/>
      <c r="AV3" s="376"/>
      <c r="AW3" s="376"/>
    </row>
    <row r="4" spans="2:57" s="5" customFormat="1" ht="33" customHeight="1" thickBot="1">
      <c r="B4" s="377" t="s">
        <v>5</v>
      </c>
      <c r="C4" s="378"/>
      <c r="D4" s="378"/>
      <c r="E4" s="378"/>
      <c r="F4" s="379"/>
      <c r="G4" s="380" t="s">
        <v>6</v>
      </c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  <c r="W4" s="381"/>
      <c r="X4" s="381"/>
      <c r="Y4" s="381"/>
      <c r="Z4" s="381"/>
      <c r="AA4" s="381"/>
      <c r="AB4" s="381"/>
      <c r="AC4" s="381"/>
      <c r="AD4" s="381"/>
      <c r="AE4" s="381"/>
      <c r="AF4" s="381"/>
      <c r="AG4" s="381"/>
      <c r="AH4" s="381"/>
      <c r="AI4" s="382"/>
      <c r="AJ4" s="10"/>
      <c r="AK4" s="11"/>
      <c r="AL4" s="12"/>
      <c r="AM4" s="12"/>
      <c r="AN4" s="12"/>
      <c r="AO4" s="12"/>
      <c r="AP4" s="13"/>
      <c r="AQ4" s="13"/>
      <c r="AR4" s="376"/>
      <c r="AS4" s="376"/>
      <c r="AT4" s="376"/>
      <c r="AU4" s="376"/>
      <c r="AV4" s="376"/>
      <c r="AW4" s="376"/>
      <c r="BA4" s="14"/>
      <c r="BB4" s="14"/>
      <c r="BC4" s="14"/>
      <c r="BD4" s="14"/>
      <c r="BE4" s="14"/>
    </row>
    <row r="5" spans="2:57" s="5" customFormat="1" ht="5.25" customHeight="1" thickBo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0"/>
      <c r="AK5" s="16"/>
      <c r="AL5" s="2"/>
      <c r="AM5" s="2"/>
      <c r="AN5" s="10"/>
      <c r="AO5" s="10"/>
      <c r="AP5" s="13"/>
      <c r="AQ5" s="13"/>
      <c r="AR5" s="17"/>
      <c r="AS5" s="18"/>
      <c r="AT5" s="13"/>
      <c r="AU5" s="10"/>
      <c r="AV5" s="10"/>
      <c r="AW5" s="2"/>
      <c r="BA5" s="14"/>
      <c r="BB5" s="14"/>
      <c r="BC5" s="14"/>
      <c r="BD5" s="14"/>
      <c r="BE5" s="14"/>
    </row>
    <row r="6" spans="2:57" s="5" customFormat="1" ht="33" customHeight="1" thickBot="1">
      <c r="B6" s="341" t="s">
        <v>7</v>
      </c>
      <c r="C6" s="342"/>
      <c r="D6" s="342"/>
      <c r="E6" s="342"/>
      <c r="F6" s="343"/>
      <c r="G6" s="344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6"/>
      <c r="W6" s="347" t="s">
        <v>7</v>
      </c>
      <c r="X6" s="348"/>
      <c r="Y6" s="348"/>
      <c r="Z6" s="349"/>
      <c r="AA6" s="350"/>
      <c r="AB6" s="351"/>
      <c r="AC6" s="351"/>
      <c r="AD6" s="351"/>
      <c r="AE6" s="351"/>
      <c r="AF6" s="351"/>
      <c r="AG6" s="351"/>
      <c r="AH6" s="351"/>
      <c r="AI6" s="352"/>
      <c r="AJ6" s="2"/>
      <c r="AK6" s="3"/>
      <c r="AL6" s="4"/>
      <c r="AM6" s="19" t="s">
        <v>8</v>
      </c>
      <c r="AN6" s="4"/>
      <c r="AO6" s="2"/>
      <c r="AP6" s="2"/>
      <c r="AQ6" s="2"/>
      <c r="AS6" s="20" t="s">
        <v>9</v>
      </c>
      <c r="AU6" s="21" t="s">
        <v>10</v>
      </c>
      <c r="AV6" s="22" t="s">
        <v>11</v>
      </c>
      <c r="AW6" s="22" t="s">
        <v>11</v>
      </c>
      <c r="BA6" s="14"/>
      <c r="BB6" s="14"/>
      <c r="BC6" s="14"/>
      <c r="BD6" s="14"/>
      <c r="BE6" s="14"/>
    </row>
    <row r="7" spans="2:57" s="5" customFormat="1" ht="33" customHeight="1">
      <c r="B7" s="353" t="s">
        <v>12</v>
      </c>
      <c r="C7" s="354"/>
      <c r="D7" s="354"/>
      <c r="E7" s="354"/>
      <c r="F7" s="354"/>
      <c r="G7" s="355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7"/>
      <c r="W7" s="358" t="s">
        <v>13</v>
      </c>
      <c r="X7" s="359"/>
      <c r="Y7" s="359"/>
      <c r="Z7" s="360"/>
      <c r="AA7" s="361"/>
      <c r="AB7" s="362"/>
      <c r="AC7" s="362"/>
      <c r="AD7" s="362"/>
      <c r="AE7" s="362"/>
      <c r="AF7" s="362"/>
      <c r="AG7" s="362"/>
      <c r="AH7" s="362"/>
      <c r="AI7" s="363"/>
      <c r="AJ7" s="2"/>
      <c r="AK7" s="23" t="s">
        <v>14</v>
      </c>
      <c r="AL7" s="24" t="s">
        <v>15</v>
      </c>
      <c r="AM7" s="25" t="s">
        <v>16</v>
      </c>
      <c r="AN7" s="26" t="s">
        <v>17</v>
      </c>
      <c r="AO7" s="27" t="s">
        <v>18</v>
      </c>
      <c r="AP7" s="25" t="s">
        <v>7</v>
      </c>
      <c r="AQ7" s="26" t="s">
        <v>19</v>
      </c>
      <c r="AR7" s="28" t="s">
        <v>20</v>
      </c>
      <c r="AS7" s="29"/>
      <c r="AT7" s="30" t="s">
        <v>21</v>
      </c>
      <c r="AU7" s="31" t="s">
        <v>21</v>
      </c>
      <c r="AV7" s="30" t="s">
        <v>22</v>
      </c>
      <c r="AW7" s="32" t="s">
        <v>23</v>
      </c>
      <c r="BA7" s="33"/>
      <c r="BB7" s="14"/>
      <c r="BC7" s="14"/>
      <c r="BD7" s="33"/>
      <c r="BE7" s="33"/>
    </row>
    <row r="8" spans="2:57" s="5" customFormat="1" ht="33" customHeight="1" thickBot="1">
      <c r="B8" s="324" t="s">
        <v>24</v>
      </c>
      <c r="C8" s="325"/>
      <c r="D8" s="325"/>
      <c r="E8" s="325"/>
      <c r="F8" s="325"/>
      <c r="G8" s="326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8" t="s">
        <v>25</v>
      </c>
      <c r="X8" s="329"/>
      <c r="Y8" s="329"/>
      <c r="Z8" s="330"/>
      <c r="AA8" s="331"/>
      <c r="AB8" s="332"/>
      <c r="AC8" s="332"/>
      <c r="AD8" s="332"/>
      <c r="AE8" s="332"/>
      <c r="AF8" s="332"/>
      <c r="AG8" s="332"/>
      <c r="AH8" s="332"/>
      <c r="AI8" s="333"/>
      <c r="AJ8" s="2"/>
      <c r="AK8" s="34">
        <v>1</v>
      </c>
      <c r="AL8" s="35"/>
      <c r="AM8" s="35"/>
      <c r="AN8" s="36"/>
      <c r="AO8" s="37"/>
      <c r="AP8" s="38"/>
      <c r="AQ8" s="39"/>
      <c r="AR8" s="40">
        <f t="shared" ref="AR8:AR27" si="0">DATEDIF(AQ8,$AP$35,"Y")</f>
        <v>123</v>
      </c>
      <c r="AS8" s="41" t="s">
        <v>26</v>
      </c>
      <c r="AT8" s="41"/>
      <c r="AU8" s="42"/>
      <c r="AV8" s="41"/>
      <c r="AW8" s="43"/>
      <c r="BA8" s="33"/>
      <c r="BB8" s="14"/>
      <c r="BC8" s="14"/>
      <c r="BD8" s="33"/>
      <c r="BE8" s="33"/>
    </row>
    <row r="9" spans="2:57" s="5" customFormat="1" ht="33" customHeight="1">
      <c r="B9" s="334" t="s">
        <v>7</v>
      </c>
      <c r="C9" s="335"/>
      <c r="D9" s="335"/>
      <c r="E9" s="335"/>
      <c r="F9" s="336"/>
      <c r="G9" s="292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337"/>
      <c r="S9" s="338" t="s">
        <v>27</v>
      </c>
      <c r="T9" s="339"/>
      <c r="U9" s="339"/>
      <c r="V9" s="340"/>
      <c r="W9" s="292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4"/>
      <c r="AJ9" s="2"/>
      <c r="AK9" s="34">
        <v>2</v>
      </c>
      <c r="AL9" s="35"/>
      <c r="AM9" s="35"/>
      <c r="AN9" s="36"/>
      <c r="AO9" s="37"/>
      <c r="AP9" s="38"/>
      <c r="AQ9" s="39"/>
      <c r="AR9" s="40">
        <f t="shared" si="0"/>
        <v>123</v>
      </c>
      <c r="AS9" s="41" t="s">
        <v>26</v>
      </c>
      <c r="AT9" s="41"/>
      <c r="AU9" s="42"/>
      <c r="AV9" s="41"/>
      <c r="AW9" s="43"/>
      <c r="BA9" s="33"/>
      <c r="BB9" s="14"/>
      <c r="BC9" s="14"/>
      <c r="BD9" s="33"/>
      <c r="BE9" s="33"/>
    </row>
    <row r="10" spans="2:57" s="5" customFormat="1" ht="33" customHeight="1">
      <c r="B10" s="306" t="s">
        <v>28</v>
      </c>
      <c r="C10" s="307"/>
      <c r="D10" s="307"/>
      <c r="E10" s="307"/>
      <c r="F10" s="308"/>
      <c r="G10" s="309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1"/>
      <c r="S10" s="312" t="s">
        <v>29</v>
      </c>
      <c r="T10" s="307"/>
      <c r="U10" s="307"/>
      <c r="V10" s="308"/>
      <c r="W10" s="313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14"/>
      <c r="AJ10" s="2"/>
      <c r="AK10" s="34">
        <v>3</v>
      </c>
      <c r="AL10" s="42"/>
      <c r="AM10" s="35"/>
      <c r="AN10" s="36"/>
      <c r="AO10" s="37"/>
      <c r="AP10" s="42"/>
      <c r="AQ10" s="44"/>
      <c r="AR10" s="40">
        <f t="shared" si="0"/>
        <v>123</v>
      </c>
      <c r="AS10" s="41" t="s">
        <v>26</v>
      </c>
      <c r="AT10" s="41"/>
      <c r="AU10" s="42"/>
      <c r="AV10" s="37"/>
      <c r="AW10" s="45"/>
      <c r="BA10" s="33"/>
      <c r="BB10" s="14"/>
      <c r="BC10" s="14"/>
      <c r="BD10" s="33"/>
      <c r="BE10" s="33"/>
    </row>
    <row r="11" spans="2:57" s="5" customFormat="1" ht="33" customHeight="1">
      <c r="B11" s="315" t="s">
        <v>30</v>
      </c>
      <c r="C11" s="316"/>
      <c r="D11" s="316"/>
      <c r="E11" s="316"/>
      <c r="F11" s="317"/>
      <c r="G11" s="318" t="s">
        <v>31</v>
      </c>
      <c r="H11" s="318"/>
      <c r="I11" s="46" t="s">
        <v>32</v>
      </c>
      <c r="J11" s="318" t="s">
        <v>33</v>
      </c>
      <c r="K11" s="318"/>
      <c r="L11" s="46" t="s">
        <v>34</v>
      </c>
      <c r="M11" s="319"/>
      <c r="N11" s="319"/>
      <c r="O11" s="319"/>
      <c r="P11" s="319"/>
      <c r="Q11" s="319"/>
      <c r="R11" s="319"/>
      <c r="S11" s="319"/>
      <c r="T11" s="319"/>
      <c r="U11" s="320" t="s">
        <v>35</v>
      </c>
      <c r="V11" s="321"/>
      <c r="W11" s="322" t="s">
        <v>36</v>
      </c>
      <c r="X11" s="320"/>
      <c r="Y11" s="320"/>
      <c r="Z11" s="323"/>
      <c r="AA11" s="282"/>
      <c r="AB11" s="283"/>
      <c r="AC11" s="283"/>
      <c r="AD11" s="283"/>
      <c r="AE11" s="283"/>
      <c r="AF11" s="283"/>
      <c r="AG11" s="283"/>
      <c r="AH11" s="283"/>
      <c r="AI11" s="284"/>
      <c r="AJ11" s="2"/>
      <c r="AK11" s="34">
        <v>4</v>
      </c>
      <c r="AL11" s="42"/>
      <c r="AM11" s="35"/>
      <c r="AN11" s="36"/>
      <c r="AO11" s="37"/>
      <c r="AP11" s="42"/>
      <c r="AQ11" s="44"/>
      <c r="AR11" s="40">
        <f t="shared" si="0"/>
        <v>123</v>
      </c>
      <c r="AS11" s="41" t="s">
        <v>26</v>
      </c>
      <c r="AT11" s="41"/>
      <c r="AU11" s="42"/>
      <c r="AV11" s="41"/>
      <c r="AW11" s="43"/>
      <c r="BA11" s="33"/>
      <c r="BB11" s="14"/>
      <c r="BC11" s="14"/>
      <c r="BD11" s="33"/>
      <c r="BE11" s="33"/>
    </row>
    <row r="12" spans="2:57" s="5" customFormat="1" ht="33" customHeight="1" thickBot="1">
      <c r="B12" s="47" t="s">
        <v>37</v>
      </c>
      <c r="C12" s="285"/>
      <c r="D12" s="285"/>
      <c r="E12" s="285"/>
      <c r="F12" s="285"/>
      <c r="G12" s="286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8"/>
      <c r="W12" s="289" t="s">
        <v>38</v>
      </c>
      <c r="X12" s="290"/>
      <c r="Y12" s="290"/>
      <c r="Z12" s="291"/>
      <c r="AA12" s="292"/>
      <c r="AB12" s="293"/>
      <c r="AC12" s="293"/>
      <c r="AD12" s="293"/>
      <c r="AE12" s="293"/>
      <c r="AF12" s="293"/>
      <c r="AG12" s="293"/>
      <c r="AH12" s="293"/>
      <c r="AI12" s="294"/>
      <c r="AJ12" s="2"/>
      <c r="AK12" s="34">
        <v>5</v>
      </c>
      <c r="AL12" s="42"/>
      <c r="AM12" s="35"/>
      <c r="AN12" s="36"/>
      <c r="AO12" s="37"/>
      <c r="AP12" s="42"/>
      <c r="AQ12" s="44"/>
      <c r="AR12" s="40">
        <f t="shared" si="0"/>
        <v>123</v>
      </c>
      <c r="AS12" s="41" t="s">
        <v>26</v>
      </c>
      <c r="AT12" s="41"/>
      <c r="AU12" s="42"/>
      <c r="AV12" s="41"/>
      <c r="AW12" s="43"/>
      <c r="BA12" s="33"/>
      <c r="BB12" s="14"/>
      <c r="BC12" s="14"/>
      <c r="BD12" s="33"/>
      <c r="BE12" s="33"/>
    </row>
    <row r="13" spans="2:57" s="5" customFormat="1" ht="33" customHeight="1" thickBot="1">
      <c r="B13" s="295" t="s">
        <v>39</v>
      </c>
      <c r="C13" s="296"/>
      <c r="D13" s="296"/>
      <c r="E13" s="296"/>
      <c r="F13" s="296"/>
      <c r="G13" s="296"/>
      <c r="H13" s="301"/>
      <c r="I13" s="302"/>
      <c r="J13" s="303" t="s">
        <v>40</v>
      </c>
      <c r="K13" s="271" t="s">
        <v>41</v>
      </c>
      <c r="L13" s="271"/>
      <c r="M13" s="271"/>
      <c r="N13" s="276"/>
      <c r="O13" s="277" t="s">
        <v>42</v>
      </c>
      <c r="P13" s="271"/>
      <c r="Q13" s="271"/>
      <c r="R13" s="276"/>
      <c r="S13" s="270" t="s">
        <v>43</v>
      </c>
      <c r="T13" s="271"/>
      <c r="U13" s="271"/>
      <c r="V13" s="272"/>
      <c r="W13" s="273" t="s">
        <v>44</v>
      </c>
      <c r="X13" s="271" t="s">
        <v>41</v>
      </c>
      <c r="Y13" s="271"/>
      <c r="Z13" s="271"/>
      <c r="AA13" s="276"/>
      <c r="AB13" s="277" t="s">
        <v>42</v>
      </c>
      <c r="AC13" s="271"/>
      <c r="AD13" s="271"/>
      <c r="AE13" s="276"/>
      <c r="AF13" s="270" t="s">
        <v>43</v>
      </c>
      <c r="AG13" s="271"/>
      <c r="AH13" s="271"/>
      <c r="AI13" s="278"/>
      <c r="AJ13" s="2"/>
      <c r="AK13" s="34">
        <v>6</v>
      </c>
      <c r="AL13" s="42"/>
      <c r="AM13" s="35"/>
      <c r="AN13" s="36"/>
      <c r="AO13" s="37"/>
      <c r="AP13" s="42"/>
      <c r="AQ13" s="44"/>
      <c r="AR13" s="40">
        <f t="shared" si="0"/>
        <v>123</v>
      </c>
      <c r="AS13" s="41" t="s">
        <v>26</v>
      </c>
      <c r="AT13" s="41"/>
      <c r="AU13" s="42"/>
      <c r="AV13" s="37"/>
      <c r="AW13" s="45"/>
      <c r="BA13" s="33"/>
      <c r="BB13" s="14"/>
      <c r="BC13" s="14"/>
      <c r="BD13" s="33"/>
      <c r="BE13" s="33"/>
    </row>
    <row r="14" spans="2:57" s="5" customFormat="1" ht="33" customHeight="1" thickTop="1">
      <c r="B14" s="297"/>
      <c r="C14" s="298"/>
      <c r="D14" s="298"/>
      <c r="E14" s="298"/>
      <c r="F14" s="298"/>
      <c r="G14" s="298"/>
      <c r="H14" s="279" t="s">
        <v>45</v>
      </c>
      <c r="I14" s="280"/>
      <c r="J14" s="304"/>
      <c r="K14" s="247"/>
      <c r="L14" s="247"/>
      <c r="M14" s="247"/>
      <c r="N14" s="248"/>
      <c r="O14" s="244"/>
      <c r="P14" s="245"/>
      <c r="Q14" s="245"/>
      <c r="R14" s="246"/>
      <c r="S14" s="244"/>
      <c r="T14" s="245"/>
      <c r="U14" s="245"/>
      <c r="V14" s="281"/>
      <c r="W14" s="274"/>
      <c r="X14" s="247"/>
      <c r="Y14" s="245"/>
      <c r="Z14" s="245"/>
      <c r="AA14" s="246"/>
      <c r="AB14" s="244"/>
      <c r="AC14" s="245"/>
      <c r="AD14" s="245"/>
      <c r="AE14" s="246"/>
      <c r="AF14" s="244"/>
      <c r="AG14" s="245"/>
      <c r="AH14" s="245"/>
      <c r="AI14" s="249"/>
      <c r="AJ14" s="2"/>
      <c r="AK14" s="34">
        <v>7</v>
      </c>
      <c r="AL14" s="42"/>
      <c r="AM14" s="35"/>
      <c r="AN14" s="36"/>
      <c r="AO14" s="37"/>
      <c r="AP14" s="42"/>
      <c r="AQ14" s="44"/>
      <c r="AR14" s="40">
        <f t="shared" si="0"/>
        <v>123</v>
      </c>
      <c r="AS14" s="41" t="s">
        <v>26</v>
      </c>
      <c r="AT14" s="41"/>
      <c r="AU14" s="42"/>
      <c r="AV14" s="37"/>
      <c r="AW14" s="45"/>
      <c r="BA14" s="33"/>
      <c r="BB14" s="14"/>
      <c r="BC14" s="14"/>
      <c r="BD14" s="33"/>
      <c r="BE14" s="33"/>
    </row>
    <row r="15" spans="2:57" s="5" customFormat="1" ht="33" customHeight="1" thickBot="1">
      <c r="B15" s="299"/>
      <c r="C15" s="300"/>
      <c r="D15" s="300"/>
      <c r="E15" s="300"/>
      <c r="F15" s="300"/>
      <c r="G15" s="300"/>
      <c r="H15" s="261" t="s">
        <v>46</v>
      </c>
      <c r="I15" s="262"/>
      <c r="J15" s="305"/>
      <c r="K15" s="263"/>
      <c r="L15" s="263"/>
      <c r="M15" s="263"/>
      <c r="N15" s="264"/>
      <c r="O15" s="265"/>
      <c r="P15" s="266"/>
      <c r="Q15" s="266"/>
      <c r="R15" s="267"/>
      <c r="S15" s="265"/>
      <c r="T15" s="266"/>
      <c r="U15" s="266"/>
      <c r="V15" s="268"/>
      <c r="W15" s="275"/>
      <c r="X15" s="263"/>
      <c r="Y15" s="266"/>
      <c r="Z15" s="266"/>
      <c r="AA15" s="267"/>
      <c r="AB15" s="265"/>
      <c r="AC15" s="266"/>
      <c r="AD15" s="266"/>
      <c r="AE15" s="267"/>
      <c r="AF15" s="265"/>
      <c r="AG15" s="266"/>
      <c r="AH15" s="266"/>
      <c r="AI15" s="269"/>
      <c r="AJ15" s="2"/>
      <c r="AK15" s="34">
        <v>8</v>
      </c>
      <c r="AL15" s="42"/>
      <c r="AM15" s="35"/>
      <c r="AN15" s="36"/>
      <c r="AO15" s="37"/>
      <c r="AP15" s="42"/>
      <c r="AQ15" s="44"/>
      <c r="AR15" s="40">
        <f t="shared" si="0"/>
        <v>123</v>
      </c>
      <c r="AS15" s="41" t="s">
        <v>26</v>
      </c>
      <c r="AT15" s="41"/>
      <c r="AU15" s="42"/>
      <c r="AV15" s="37"/>
      <c r="AW15" s="45"/>
      <c r="BA15" s="33"/>
      <c r="BB15" s="14"/>
      <c r="BC15" s="14"/>
      <c r="BD15" s="33"/>
      <c r="BE15" s="33"/>
    </row>
    <row r="16" spans="2:57" s="5" customFormat="1" ht="33" customHeight="1" thickBot="1">
      <c r="B16" s="250" t="s">
        <v>47</v>
      </c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2"/>
      <c r="AJ16" s="2"/>
      <c r="AK16" s="34">
        <v>9</v>
      </c>
      <c r="AL16" s="42"/>
      <c r="AM16" s="35"/>
      <c r="AN16" s="36"/>
      <c r="AO16" s="37"/>
      <c r="AP16" s="42"/>
      <c r="AQ16" s="44"/>
      <c r="AR16" s="40">
        <f t="shared" si="0"/>
        <v>123</v>
      </c>
      <c r="AS16" s="41" t="s">
        <v>26</v>
      </c>
      <c r="AT16" s="41"/>
      <c r="AU16" s="42"/>
      <c r="AV16" s="37"/>
      <c r="AW16" s="45"/>
      <c r="BA16" s="33"/>
      <c r="BB16" s="14"/>
      <c r="BC16" s="14"/>
      <c r="BD16" s="33"/>
      <c r="BE16" s="33"/>
    </row>
    <row r="17" spans="2:57" s="5" customFormat="1" ht="33" customHeight="1" thickBot="1">
      <c r="B17" s="253" t="s">
        <v>48</v>
      </c>
      <c r="C17" s="254"/>
      <c r="D17" s="254"/>
      <c r="E17" s="254"/>
      <c r="F17" s="255"/>
      <c r="G17" s="256" t="s">
        <v>49</v>
      </c>
      <c r="H17" s="254"/>
      <c r="I17" s="254"/>
      <c r="J17" s="254"/>
      <c r="K17" s="254"/>
      <c r="L17" s="254"/>
      <c r="M17" s="254"/>
      <c r="N17" s="255"/>
      <c r="O17" s="256" t="s">
        <v>50</v>
      </c>
      <c r="P17" s="254"/>
      <c r="Q17" s="254"/>
      <c r="R17" s="254"/>
      <c r="S17" s="254"/>
      <c r="T17" s="254"/>
      <c r="U17" s="255"/>
      <c r="V17" s="257" t="s">
        <v>51</v>
      </c>
      <c r="W17" s="258"/>
      <c r="X17" s="258"/>
      <c r="Y17" s="258"/>
      <c r="Z17" s="258"/>
      <c r="AA17" s="259"/>
      <c r="AB17" s="256" t="s">
        <v>52</v>
      </c>
      <c r="AC17" s="254"/>
      <c r="AD17" s="254"/>
      <c r="AE17" s="254"/>
      <c r="AF17" s="254"/>
      <c r="AG17" s="254"/>
      <c r="AH17" s="254"/>
      <c r="AI17" s="260"/>
      <c r="AJ17" s="2"/>
      <c r="AK17" s="34">
        <v>10</v>
      </c>
      <c r="AL17" s="42"/>
      <c r="AM17" s="35"/>
      <c r="AN17" s="36"/>
      <c r="AO17" s="37"/>
      <c r="AP17" s="42"/>
      <c r="AQ17" s="44"/>
      <c r="AR17" s="40">
        <f t="shared" si="0"/>
        <v>123</v>
      </c>
      <c r="AS17" s="41" t="s">
        <v>26</v>
      </c>
      <c r="AT17" s="41"/>
      <c r="AU17" s="42"/>
      <c r="AV17" s="37"/>
      <c r="AW17" s="45"/>
      <c r="BA17" s="33"/>
      <c r="BB17" s="14"/>
      <c r="BC17" s="14"/>
      <c r="BD17" s="33"/>
      <c r="BE17" s="33"/>
    </row>
    <row r="18" spans="2:57" s="5" customFormat="1" ht="33" customHeight="1" thickTop="1">
      <c r="B18" s="241"/>
      <c r="C18" s="242"/>
      <c r="D18" s="242"/>
      <c r="E18" s="242"/>
      <c r="F18" s="243"/>
      <c r="G18" s="244"/>
      <c r="H18" s="245"/>
      <c r="I18" s="245"/>
      <c r="J18" s="245"/>
      <c r="K18" s="245"/>
      <c r="L18" s="245"/>
      <c r="M18" s="245"/>
      <c r="N18" s="246"/>
      <c r="O18" s="244"/>
      <c r="P18" s="247"/>
      <c r="Q18" s="247"/>
      <c r="R18" s="247"/>
      <c r="S18" s="247"/>
      <c r="T18" s="247"/>
      <c r="U18" s="248"/>
      <c r="V18" s="244" t="s">
        <v>53</v>
      </c>
      <c r="W18" s="247"/>
      <c r="X18" s="247"/>
      <c r="Y18" s="247"/>
      <c r="Z18" s="247"/>
      <c r="AA18" s="248"/>
      <c r="AB18" s="244"/>
      <c r="AC18" s="245"/>
      <c r="AD18" s="245"/>
      <c r="AE18" s="245"/>
      <c r="AF18" s="245"/>
      <c r="AG18" s="245"/>
      <c r="AH18" s="245"/>
      <c r="AI18" s="249"/>
      <c r="AJ18" s="50"/>
      <c r="AK18" s="34">
        <v>11</v>
      </c>
      <c r="AL18" s="42"/>
      <c r="AM18" s="35"/>
      <c r="AN18" s="36"/>
      <c r="AO18" s="37"/>
      <c r="AP18" s="42"/>
      <c r="AQ18" s="44"/>
      <c r="AR18" s="40">
        <f t="shared" si="0"/>
        <v>123</v>
      </c>
      <c r="AS18" s="41" t="s">
        <v>26</v>
      </c>
      <c r="AT18" s="41"/>
      <c r="AU18" s="42"/>
      <c r="AV18" s="37"/>
      <c r="AW18" s="45"/>
      <c r="BA18" s="33"/>
      <c r="BB18" s="14"/>
      <c r="BC18" s="14"/>
      <c r="BD18" s="33"/>
      <c r="BE18" s="33"/>
    </row>
    <row r="19" spans="2:57" s="5" customFormat="1" ht="33" customHeight="1">
      <c r="B19" s="232"/>
      <c r="C19" s="233"/>
      <c r="D19" s="233"/>
      <c r="E19" s="233"/>
      <c r="F19" s="234"/>
      <c r="G19" s="235"/>
      <c r="H19" s="236"/>
      <c r="I19" s="236"/>
      <c r="J19" s="236"/>
      <c r="K19" s="236"/>
      <c r="L19" s="236"/>
      <c r="M19" s="236"/>
      <c r="N19" s="237"/>
      <c r="O19" s="235"/>
      <c r="P19" s="238"/>
      <c r="Q19" s="238"/>
      <c r="R19" s="238"/>
      <c r="S19" s="238"/>
      <c r="T19" s="238"/>
      <c r="U19" s="239"/>
      <c r="V19" s="235"/>
      <c r="W19" s="238"/>
      <c r="X19" s="238"/>
      <c r="Y19" s="238"/>
      <c r="Z19" s="238"/>
      <c r="AA19" s="239"/>
      <c r="AB19" s="235"/>
      <c r="AC19" s="236"/>
      <c r="AD19" s="236"/>
      <c r="AE19" s="236"/>
      <c r="AF19" s="236"/>
      <c r="AG19" s="236"/>
      <c r="AH19" s="236"/>
      <c r="AI19" s="240"/>
      <c r="AJ19" s="2"/>
      <c r="AK19" s="34">
        <v>12</v>
      </c>
      <c r="AL19" s="42"/>
      <c r="AM19" s="35"/>
      <c r="AN19" s="36"/>
      <c r="AO19" s="37"/>
      <c r="AP19" s="42"/>
      <c r="AQ19" s="44"/>
      <c r="AR19" s="40">
        <f t="shared" si="0"/>
        <v>123</v>
      </c>
      <c r="AS19" s="41" t="s">
        <v>26</v>
      </c>
      <c r="AT19" s="41"/>
      <c r="AU19" s="42"/>
      <c r="AV19" s="37"/>
      <c r="AW19" s="45"/>
      <c r="BA19" s="33"/>
      <c r="BB19" s="14"/>
      <c r="BC19" s="14"/>
      <c r="BD19" s="33"/>
      <c r="BE19" s="33"/>
    </row>
    <row r="20" spans="2:57" s="5" customFormat="1" ht="33" customHeight="1">
      <c r="B20" s="232"/>
      <c r="C20" s="233"/>
      <c r="D20" s="233"/>
      <c r="E20" s="233"/>
      <c r="F20" s="234"/>
      <c r="G20" s="235"/>
      <c r="H20" s="236"/>
      <c r="I20" s="236"/>
      <c r="J20" s="236"/>
      <c r="K20" s="236"/>
      <c r="L20" s="236"/>
      <c r="M20" s="236"/>
      <c r="N20" s="237"/>
      <c r="O20" s="235"/>
      <c r="P20" s="238"/>
      <c r="Q20" s="238"/>
      <c r="R20" s="238"/>
      <c r="S20" s="238"/>
      <c r="T20" s="238"/>
      <c r="U20" s="239"/>
      <c r="V20" s="235"/>
      <c r="W20" s="238"/>
      <c r="X20" s="238"/>
      <c r="Y20" s="238"/>
      <c r="Z20" s="238"/>
      <c r="AA20" s="239"/>
      <c r="AB20" s="235"/>
      <c r="AC20" s="236"/>
      <c r="AD20" s="236"/>
      <c r="AE20" s="236"/>
      <c r="AF20" s="236"/>
      <c r="AG20" s="236"/>
      <c r="AH20" s="236"/>
      <c r="AI20" s="240"/>
      <c r="AJ20" s="2"/>
      <c r="AK20" s="34">
        <v>13</v>
      </c>
      <c r="AL20" s="42"/>
      <c r="AM20" s="35"/>
      <c r="AN20" s="36"/>
      <c r="AO20" s="37"/>
      <c r="AP20" s="42"/>
      <c r="AQ20" s="44"/>
      <c r="AR20" s="40">
        <f t="shared" si="0"/>
        <v>123</v>
      </c>
      <c r="AS20" s="41" t="s">
        <v>26</v>
      </c>
      <c r="AT20" s="41"/>
      <c r="AU20" s="42"/>
      <c r="AV20" s="37"/>
      <c r="AW20" s="45"/>
      <c r="BA20" s="33"/>
      <c r="BB20" s="14"/>
      <c r="BC20" s="14"/>
      <c r="BD20" s="33"/>
      <c r="BE20" s="33"/>
    </row>
    <row r="21" spans="2:57" s="5" customFormat="1" ht="33" customHeight="1">
      <c r="B21" s="232"/>
      <c r="C21" s="233"/>
      <c r="D21" s="233"/>
      <c r="E21" s="233"/>
      <c r="F21" s="234"/>
      <c r="G21" s="235"/>
      <c r="H21" s="236"/>
      <c r="I21" s="236"/>
      <c r="J21" s="236"/>
      <c r="K21" s="236"/>
      <c r="L21" s="236"/>
      <c r="M21" s="236"/>
      <c r="N21" s="237"/>
      <c r="O21" s="235"/>
      <c r="P21" s="238"/>
      <c r="Q21" s="238"/>
      <c r="R21" s="238"/>
      <c r="S21" s="238"/>
      <c r="T21" s="238"/>
      <c r="U21" s="239"/>
      <c r="V21" s="235"/>
      <c r="W21" s="238"/>
      <c r="X21" s="238"/>
      <c r="Y21" s="238"/>
      <c r="Z21" s="238"/>
      <c r="AA21" s="239"/>
      <c r="AB21" s="235"/>
      <c r="AC21" s="236"/>
      <c r="AD21" s="236"/>
      <c r="AE21" s="236"/>
      <c r="AF21" s="236"/>
      <c r="AG21" s="236"/>
      <c r="AH21" s="236"/>
      <c r="AI21" s="240"/>
      <c r="AJ21" s="2"/>
      <c r="AK21" s="34">
        <v>14</v>
      </c>
      <c r="AL21" s="42"/>
      <c r="AM21" s="35"/>
      <c r="AN21" s="36"/>
      <c r="AO21" s="37"/>
      <c r="AP21" s="42"/>
      <c r="AQ21" s="44"/>
      <c r="AR21" s="40">
        <f t="shared" si="0"/>
        <v>123</v>
      </c>
      <c r="AS21" s="41" t="s">
        <v>26</v>
      </c>
      <c r="AT21" s="41"/>
      <c r="AU21" s="42"/>
      <c r="AV21" s="37"/>
      <c r="AW21" s="45"/>
      <c r="BA21" s="33"/>
      <c r="BB21" s="14"/>
      <c r="BC21" s="14"/>
      <c r="BD21" s="33"/>
      <c r="BE21" s="33"/>
    </row>
    <row r="22" spans="2:57" s="5" customFormat="1" ht="33" customHeight="1">
      <c r="B22" s="216"/>
      <c r="C22" s="217"/>
      <c r="D22" s="217"/>
      <c r="E22" s="217"/>
      <c r="F22" s="218"/>
      <c r="G22" s="219"/>
      <c r="H22" s="220"/>
      <c r="I22" s="220"/>
      <c r="J22" s="220"/>
      <c r="K22" s="220"/>
      <c r="L22" s="220"/>
      <c r="M22" s="220"/>
      <c r="N22" s="221"/>
      <c r="O22" s="219"/>
      <c r="P22" s="222"/>
      <c r="Q22" s="222"/>
      <c r="R22" s="222"/>
      <c r="S22" s="222"/>
      <c r="T22" s="222"/>
      <c r="U22" s="223"/>
      <c r="V22" s="219"/>
      <c r="W22" s="222"/>
      <c r="X22" s="222"/>
      <c r="Y22" s="222"/>
      <c r="Z22" s="222"/>
      <c r="AA22" s="223"/>
      <c r="AB22" s="224"/>
      <c r="AC22" s="220"/>
      <c r="AD22" s="220"/>
      <c r="AE22" s="220"/>
      <c r="AF22" s="220"/>
      <c r="AG22" s="220"/>
      <c r="AH22" s="220"/>
      <c r="AI22" s="225"/>
      <c r="AJ22" s="2"/>
      <c r="AK22" s="34">
        <v>15</v>
      </c>
      <c r="AL22" s="42"/>
      <c r="AM22" s="42"/>
      <c r="AN22" s="36"/>
      <c r="AO22" s="37"/>
      <c r="AP22" s="42"/>
      <c r="AQ22" s="44"/>
      <c r="AR22" s="40">
        <f t="shared" si="0"/>
        <v>123</v>
      </c>
      <c r="AS22" s="41" t="s">
        <v>26</v>
      </c>
      <c r="AT22" s="37"/>
      <c r="AU22" s="42"/>
      <c r="AV22" s="37"/>
      <c r="AW22" s="45"/>
      <c r="BA22" s="33"/>
      <c r="BB22" s="14"/>
      <c r="BC22" s="14"/>
      <c r="BD22" s="33"/>
      <c r="BE22" s="33"/>
    </row>
    <row r="23" spans="2:57" s="5" customFormat="1" ht="33" customHeight="1">
      <c r="B23" s="226" t="s">
        <v>54</v>
      </c>
      <c r="C23" s="227"/>
      <c r="D23" s="227"/>
      <c r="E23" s="227"/>
      <c r="F23" s="228"/>
      <c r="G23" s="229" t="s">
        <v>54</v>
      </c>
      <c r="H23" s="227"/>
      <c r="I23" s="227"/>
      <c r="J23" s="227"/>
      <c r="K23" s="227"/>
      <c r="L23" s="227"/>
      <c r="M23" s="227"/>
      <c r="N23" s="228"/>
      <c r="O23" s="229" t="s">
        <v>54</v>
      </c>
      <c r="P23" s="227"/>
      <c r="Q23" s="227"/>
      <c r="R23" s="227"/>
      <c r="S23" s="227"/>
      <c r="T23" s="227"/>
      <c r="U23" s="228"/>
      <c r="V23" s="229" t="s">
        <v>54</v>
      </c>
      <c r="W23" s="227"/>
      <c r="X23" s="227"/>
      <c r="Y23" s="227"/>
      <c r="Z23" s="227"/>
      <c r="AA23" s="227"/>
      <c r="AB23" s="230" t="s">
        <v>54</v>
      </c>
      <c r="AC23" s="227"/>
      <c r="AD23" s="227"/>
      <c r="AE23" s="227"/>
      <c r="AF23" s="227"/>
      <c r="AG23" s="227"/>
      <c r="AH23" s="227"/>
      <c r="AI23" s="231"/>
      <c r="AJ23" s="2"/>
      <c r="AK23" s="34">
        <v>16</v>
      </c>
      <c r="AL23" s="51"/>
      <c r="AM23" s="52"/>
      <c r="AN23" s="36"/>
      <c r="AO23" s="37"/>
      <c r="AP23" s="42"/>
      <c r="AQ23" s="44"/>
      <c r="AR23" s="40">
        <f t="shared" si="0"/>
        <v>123</v>
      </c>
      <c r="AS23" s="41" t="s">
        <v>26</v>
      </c>
      <c r="AT23" s="53"/>
      <c r="AU23" s="42"/>
      <c r="AV23" s="37"/>
      <c r="AW23" s="45"/>
      <c r="BA23" s="33"/>
      <c r="BB23" s="14"/>
      <c r="BC23" s="14"/>
      <c r="BD23" s="33"/>
      <c r="BE23" s="33"/>
    </row>
    <row r="24" spans="2:57" s="5" customFormat="1" ht="33" customHeight="1">
      <c r="B24" s="197"/>
      <c r="C24" s="198"/>
      <c r="D24" s="198"/>
      <c r="E24" s="198"/>
      <c r="F24" s="199"/>
      <c r="G24" s="200"/>
      <c r="H24" s="201"/>
      <c r="I24" s="201"/>
      <c r="J24" s="201"/>
      <c r="K24" s="201"/>
      <c r="L24" s="201"/>
      <c r="M24" s="201"/>
      <c r="N24" s="202"/>
      <c r="O24" s="200"/>
      <c r="P24" s="203"/>
      <c r="Q24" s="203"/>
      <c r="R24" s="203"/>
      <c r="S24" s="203"/>
      <c r="T24" s="203"/>
      <c r="U24" s="204"/>
      <c r="V24" s="200"/>
      <c r="W24" s="203"/>
      <c r="X24" s="203"/>
      <c r="Y24" s="203"/>
      <c r="Z24" s="203"/>
      <c r="AA24" s="204"/>
      <c r="AB24" s="200"/>
      <c r="AC24" s="201"/>
      <c r="AD24" s="201"/>
      <c r="AE24" s="201"/>
      <c r="AF24" s="201"/>
      <c r="AG24" s="201"/>
      <c r="AH24" s="201"/>
      <c r="AI24" s="205"/>
      <c r="AJ24" s="2"/>
      <c r="AK24" s="34">
        <v>17</v>
      </c>
      <c r="AL24" s="42"/>
      <c r="AM24" s="35"/>
      <c r="AN24" s="36"/>
      <c r="AO24" s="37"/>
      <c r="AP24" s="42"/>
      <c r="AQ24" s="44"/>
      <c r="AR24" s="40">
        <f t="shared" si="0"/>
        <v>123</v>
      </c>
      <c r="AS24" s="41" t="s">
        <v>26</v>
      </c>
      <c r="AT24" s="41"/>
      <c r="AU24" s="42"/>
      <c r="AV24" s="37"/>
      <c r="AW24" s="45"/>
      <c r="BA24" s="33"/>
      <c r="BB24" s="14"/>
      <c r="BC24" s="14"/>
      <c r="BD24" s="33"/>
      <c r="BE24" s="33"/>
    </row>
    <row r="25" spans="2:57" s="5" customFormat="1" ht="33" customHeight="1">
      <c r="B25" s="197"/>
      <c r="C25" s="198"/>
      <c r="D25" s="198"/>
      <c r="E25" s="198"/>
      <c r="F25" s="199"/>
      <c r="G25" s="200"/>
      <c r="H25" s="201"/>
      <c r="I25" s="201"/>
      <c r="J25" s="201"/>
      <c r="K25" s="201"/>
      <c r="L25" s="201"/>
      <c r="M25" s="201"/>
      <c r="N25" s="202"/>
      <c r="O25" s="200"/>
      <c r="P25" s="203"/>
      <c r="Q25" s="203"/>
      <c r="R25" s="203"/>
      <c r="S25" s="203"/>
      <c r="T25" s="203"/>
      <c r="U25" s="204"/>
      <c r="V25" s="200"/>
      <c r="W25" s="203"/>
      <c r="X25" s="203"/>
      <c r="Y25" s="203"/>
      <c r="Z25" s="203"/>
      <c r="AA25" s="204"/>
      <c r="AB25" s="200"/>
      <c r="AC25" s="201"/>
      <c r="AD25" s="201"/>
      <c r="AE25" s="201"/>
      <c r="AF25" s="201"/>
      <c r="AG25" s="201"/>
      <c r="AH25" s="201"/>
      <c r="AI25" s="205"/>
      <c r="AJ25" s="2"/>
      <c r="AK25" s="34">
        <v>18</v>
      </c>
      <c r="AL25" s="42"/>
      <c r="AM25" s="35"/>
      <c r="AN25" s="36"/>
      <c r="AO25" s="37"/>
      <c r="AP25" s="42"/>
      <c r="AQ25" s="44"/>
      <c r="AR25" s="40">
        <f t="shared" si="0"/>
        <v>123</v>
      </c>
      <c r="AS25" s="41" t="s">
        <v>26</v>
      </c>
      <c r="AT25" s="41"/>
      <c r="AU25" s="42"/>
      <c r="AV25" s="37"/>
      <c r="AW25" s="45"/>
    </row>
    <row r="26" spans="2:57" s="5" customFormat="1" ht="33" customHeight="1">
      <c r="B26" s="197"/>
      <c r="C26" s="198"/>
      <c r="D26" s="198"/>
      <c r="E26" s="198"/>
      <c r="F26" s="199"/>
      <c r="G26" s="200"/>
      <c r="H26" s="201"/>
      <c r="I26" s="201"/>
      <c r="J26" s="201"/>
      <c r="K26" s="201"/>
      <c r="L26" s="201"/>
      <c r="M26" s="201"/>
      <c r="N26" s="202"/>
      <c r="O26" s="200"/>
      <c r="P26" s="203"/>
      <c r="Q26" s="203"/>
      <c r="R26" s="203"/>
      <c r="S26" s="203"/>
      <c r="T26" s="203"/>
      <c r="U26" s="204"/>
      <c r="V26" s="200"/>
      <c r="W26" s="203"/>
      <c r="X26" s="203"/>
      <c r="Y26" s="203"/>
      <c r="Z26" s="203"/>
      <c r="AA26" s="204"/>
      <c r="AB26" s="200"/>
      <c r="AC26" s="201"/>
      <c r="AD26" s="201"/>
      <c r="AE26" s="201"/>
      <c r="AF26" s="201"/>
      <c r="AG26" s="201"/>
      <c r="AH26" s="201"/>
      <c r="AI26" s="205"/>
      <c r="AJ26" s="2"/>
      <c r="AK26" s="34">
        <v>19</v>
      </c>
      <c r="AL26" s="42"/>
      <c r="AM26" s="35"/>
      <c r="AN26" s="36"/>
      <c r="AO26" s="37"/>
      <c r="AP26" s="42"/>
      <c r="AQ26" s="44"/>
      <c r="AR26" s="40">
        <f t="shared" si="0"/>
        <v>123</v>
      </c>
      <c r="AS26" s="41" t="s">
        <v>26</v>
      </c>
      <c r="AT26" s="41"/>
      <c r="AU26" s="42"/>
      <c r="AV26" s="37"/>
      <c r="AW26" s="45"/>
    </row>
    <row r="27" spans="2:57" s="5" customFormat="1" ht="33" customHeight="1" thickBot="1">
      <c r="B27" s="206"/>
      <c r="C27" s="207"/>
      <c r="D27" s="207"/>
      <c r="E27" s="207"/>
      <c r="F27" s="208"/>
      <c r="G27" s="209"/>
      <c r="H27" s="210"/>
      <c r="I27" s="210"/>
      <c r="J27" s="210"/>
      <c r="K27" s="210"/>
      <c r="L27" s="210"/>
      <c r="M27" s="210"/>
      <c r="N27" s="211"/>
      <c r="O27" s="209"/>
      <c r="P27" s="212"/>
      <c r="Q27" s="212"/>
      <c r="R27" s="212"/>
      <c r="S27" s="212"/>
      <c r="T27" s="212"/>
      <c r="U27" s="213"/>
      <c r="V27" s="209"/>
      <c r="W27" s="212"/>
      <c r="X27" s="212"/>
      <c r="Y27" s="212"/>
      <c r="Z27" s="212"/>
      <c r="AA27" s="213"/>
      <c r="AB27" s="214"/>
      <c r="AC27" s="210"/>
      <c r="AD27" s="210"/>
      <c r="AE27" s="210"/>
      <c r="AF27" s="210"/>
      <c r="AG27" s="210"/>
      <c r="AH27" s="210"/>
      <c r="AI27" s="215"/>
      <c r="AJ27" s="2"/>
      <c r="AK27" s="54">
        <v>20</v>
      </c>
      <c r="AL27" s="55"/>
      <c r="AM27" s="55"/>
      <c r="AN27" s="56"/>
      <c r="AO27" s="49"/>
      <c r="AP27" s="55"/>
      <c r="AQ27" s="57"/>
      <c r="AR27" s="58">
        <f t="shared" si="0"/>
        <v>123</v>
      </c>
      <c r="AS27" s="49" t="s">
        <v>26</v>
      </c>
      <c r="AT27" s="49"/>
      <c r="AU27" s="55"/>
      <c r="AV27" s="49"/>
      <c r="AW27" s="59"/>
    </row>
    <row r="28" spans="2:57" s="5" customFormat="1" ht="5.25" customHeight="1" thickBot="1">
      <c r="B28" s="60"/>
      <c r="C28" s="60"/>
      <c r="D28" s="60"/>
      <c r="E28" s="60"/>
      <c r="F28" s="60"/>
      <c r="G28" s="61"/>
      <c r="H28" s="62"/>
      <c r="I28" s="62"/>
      <c r="J28" s="62"/>
      <c r="K28" s="62"/>
      <c r="L28" s="62"/>
      <c r="M28" s="62"/>
      <c r="N28" s="62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2"/>
      <c r="AC28" s="62"/>
      <c r="AD28" s="62"/>
      <c r="AE28" s="62"/>
      <c r="AF28" s="62"/>
      <c r="AG28" s="62"/>
      <c r="AH28" s="62"/>
      <c r="AI28" s="62"/>
      <c r="AJ28" s="2"/>
      <c r="AK28" s="63"/>
      <c r="AL28" s="61"/>
      <c r="AM28" s="61"/>
      <c r="AN28" s="64"/>
      <c r="AO28" s="61"/>
      <c r="AP28" s="61"/>
      <c r="AQ28" s="61"/>
      <c r="AR28" s="65"/>
      <c r="AS28" s="61"/>
      <c r="AT28" s="61"/>
      <c r="AU28" s="61"/>
      <c r="AV28" s="61"/>
      <c r="AW28" s="48"/>
    </row>
    <row r="29" spans="2:57" s="5" customFormat="1" ht="26.25" customHeight="1" thickBot="1">
      <c r="B29" s="175" t="s">
        <v>55</v>
      </c>
      <c r="C29" s="176"/>
      <c r="D29" s="181" t="s">
        <v>56</v>
      </c>
      <c r="E29" s="182"/>
      <c r="F29" s="182"/>
      <c r="G29" s="183"/>
      <c r="H29" s="157" t="s">
        <v>57</v>
      </c>
      <c r="I29" s="157"/>
      <c r="J29" s="157"/>
      <c r="K29" s="157"/>
      <c r="L29" s="157"/>
      <c r="M29" s="157"/>
      <c r="N29" s="184"/>
      <c r="O29" s="157" t="s">
        <v>7</v>
      </c>
      <c r="P29" s="157"/>
      <c r="Q29" s="157"/>
      <c r="R29" s="157"/>
      <c r="S29" s="157"/>
      <c r="T29" s="157"/>
      <c r="U29" s="185"/>
      <c r="V29" s="186" t="s">
        <v>58</v>
      </c>
      <c r="W29" s="157"/>
      <c r="X29" s="157"/>
      <c r="Y29" s="185"/>
      <c r="Z29" s="186" t="s">
        <v>59</v>
      </c>
      <c r="AA29" s="157"/>
      <c r="AB29" s="157"/>
      <c r="AC29" s="157"/>
      <c r="AD29" s="157"/>
      <c r="AE29" s="157"/>
      <c r="AF29" s="184"/>
      <c r="AG29" s="156" t="s">
        <v>60</v>
      </c>
      <c r="AH29" s="157"/>
      <c r="AI29" s="157"/>
      <c r="AJ29" s="157"/>
      <c r="AK29" s="158"/>
      <c r="AL29" s="66"/>
      <c r="AM29" s="66"/>
      <c r="AN29" s="4"/>
      <c r="AO29" s="2"/>
      <c r="AP29" s="2"/>
      <c r="AQ29" s="2"/>
      <c r="AS29" s="4"/>
      <c r="AT29" s="2"/>
      <c r="AU29" s="2"/>
      <c r="AV29" s="2"/>
      <c r="AW29" s="2"/>
      <c r="AX29" s="67"/>
      <c r="AY29" s="67"/>
      <c r="AZ29" s="67"/>
      <c r="BA29" s="67"/>
      <c r="BB29" s="17"/>
    </row>
    <row r="30" spans="2:57" s="5" customFormat="1" ht="25.5" customHeight="1" thickTop="1">
      <c r="B30" s="177"/>
      <c r="C30" s="178"/>
      <c r="D30" s="159"/>
      <c r="E30" s="160"/>
      <c r="F30" s="160"/>
      <c r="G30" s="161"/>
      <c r="H30" s="162"/>
      <c r="I30" s="163"/>
      <c r="J30" s="163"/>
      <c r="K30" s="163"/>
      <c r="L30" s="163"/>
      <c r="M30" s="163"/>
      <c r="N30" s="164"/>
      <c r="O30" s="165"/>
      <c r="P30" s="165"/>
      <c r="Q30" s="165"/>
      <c r="R30" s="165"/>
      <c r="S30" s="165"/>
      <c r="T30" s="165"/>
      <c r="U30" s="166"/>
      <c r="V30" s="167"/>
      <c r="W30" s="168"/>
      <c r="X30" s="168"/>
      <c r="Y30" s="68" t="s">
        <v>61</v>
      </c>
      <c r="Z30" s="169"/>
      <c r="AA30" s="170"/>
      <c r="AB30" s="170"/>
      <c r="AC30" s="170"/>
      <c r="AD30" s="170"/>
      <c r="AE30" s="170"/>
      <c r="AF30" s="171"/>
      <c r="AG30" s="172"/>
      <c r="AH30" s="173"/>
      <c r="AI30" s="173"/>
      <c r="AJ30" s="173"/>
      <c r="AK30" s="174"/>
      <c r="AL30" s="61"/>
      <c r="AM30" s="61"/>
      <c r="AN30" s="4"/>
      <c r="AO30" s="138" t="s">
        <v>62</v>
      </c>
      <c r="AP30" s="138"/>
      <c r="AQ30" s="138"/>
      <c r="AR30" s="138"/>
      <c r="AS30" s="70"/>
      <c r="AT30" s="69"/>
      <c r="AU30" s="71"/>
      <c r="AV30" s="71"/>
      <c r="AW30" s="71"/>
      <c r="AX30" s="17"/>
      <c r="AY30" s="139"/>
      <c r="AZ30" s="139"/>
      <c r="BA30" s="139"/>
    </row>
    <row r="31" spans="2:57" s="5" customFormat="1" ht="25.5" customHeight="1">
      <c r="B31" s="177"/>
      <c r="C31" s="178"/>
      <c r="D31" s="140"/>
      <c r="E31" s="141"/>
      <c r="F31" s="141"/>
      <c r="G31" s="142"/>
      <c r="H31" s="143"/>
      <c r="I31" s="144"/>
      <c r="J31" s="144"/>
      <c r="K31" s="144"/>
      <c r="L31" s="144"/>
      <c r="M31" s="144"/>
      <c r="N31" s="145"/>
      <c r="O31" s="146"/>
      <c r="P31" s="146"/>
      <c r="Q31" s="146"/>
      <c r="R31" s="146"/>
      <c r="S31" s="146"/>
      <c r="T31" s="146"/>
      <c r="U31" s="147"/>
      <c r="V31" s="148"/>
      <c r="W31" s="149"/>
      <c r="X31" s="149"/>
      <c r="Y31" s="72" t="s">
        <v>61</v>
      </c>
      <c r="Z31" s="150"/>
      <c r="AA31" s="146"/>
      <c r="AB31" s="146"/>
      <c r="AC31" s="146"/>
      <c r="AD31" s="146"/>
      <c r="AE31" s="146"/>
      <c r="AF31" s="151"/>
      <c r="AG31" s="152"/>
      <c r="AH31" s="153"/>
      <c r="AI31" s="153"/>
      <c r="AJ31" s="153"/>
      <c r="AK31" s="154"/>
      <c r="AL31" s="4"/>
      <c r="AM31" s="4"/>
      <c r="AN31" s="4"/>
      <c r="AO31" s="155" t="s">
        <v>63</v>
      </c>
      <c r="AP31" s="155"/>
      <c r="AQ31" s="73"/>
      <c r="AR31" s="74"/>
      <c r="AS31" s="4"/>
      <c r="AT31" s="2"/>
      <c r="AU31" s="75"/>
      <c r="AV31" s="75"/>
      <c r="AW31" s="75"/>
    </row>
    <row r="32" spans="2:57" s="5" customFormat="1" ht="25.5" customHeight="1" thickBot="1">
      <c r="B32" s="179"/>
      <c r="C32" s="180"/>
      <c r="D32" s="187"/>
      <c r="E32" s="188"/>
      <c r="F32" s="188"/>
      <c r="G32" s="189"/>
      <c r="H32" s="190"/>
      <c r="I32" s="191"/>
      <c r="J32" s="191"/>
      <c r="K32" s="191"/>
      <c r="L32" s="191"/>
      <c r="M32" s="191"/>
      <c r="N32" s="192"/>
      <c r="O32" s="193"/>
      <c r="P32" s="193"/>
      <c r="Q32" s="193"/>
      <c r="R32" s="193"/>
      <c r="S32" s="193"/>
      <c r="T32" s="193"/>
      <c r="U32" s="194"/>
      <c r="V32" s="195"/>
      <c r="W32" s="196"/>
      <c r="X32" s="196"/>
      <c r="Y32" s="76" t="s">
        <v>61</v>
      </c>
      <c r="Z32" s="129"/>
      <c r="AA32" s="130"/>
      <c r="AB32" s="130"/>
      <c r="AC32" s="130"/>
      <c r="AD32" s="130"/>
      <c r="AE32" s="130"/>
      <c r="AF32" s="131"/>
      <c r="AG32" s="132"/>
      <c r="AH32" s="133"/>
      <c r="AI32" s="133"/>
      <c r="AJ32" s="133"/>
      <c r="AK32" s="134"/>
      <c r="AL32" s="62"/>
      <c r="AM32" s="62"/>
      <c r="AN32" s="4"/>
      <c r="AO32" s="77"/>
      <c r="AP32" s="78"/>
      <c r="AQ32" s="135" t="s">
        <v>64</v>
      </c>
      <c r="AR32" s="135"/>
      <c r="AS32" s="136"/>
      <c r="AT32" s="136"/>
      <c r="AU32" s="136"/>
      <c r="AV32" s="75"/>
      <c r="AW32" s="79"/>
    </row>
    <row r="33" spans="2:66" s="5" customFormat="1" ht="21" customHeight="1">
      <c r="B33" s="2" t="s">
        <v>65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3"/>
      <c r="AL33" s="4"/>
      <c r="AM33" s="4"/>
      <c r="AN33" s="4"/>
      <c r="AO33" s="2"/>
      <c r="AP33" s="2"/>
      <c r="AQ33" s="2"/>
      <c r="AS33" s="4"/>
      <c r="AT33" s="2"/>
      <c r="AU33" s="2"/>
      <c r="AV33" s="2"/>
      <c r="AW33" s="2"/>
    </row>
    <row r="34" spans="2:66" s="5" customFormat="1" ht="21" customHeight="1">
      <c r="B34" s="80" t="s">
        <v>32</v>
      </c>
      <c r="C34" s="81" t="s">
        <v>66</v>
      </c>
      <c r="D34" s="82"/>
      <c r="E34" s="82"/>
      <c r="F34" s="82"/>
      <c r="G34" s="82"/>
      <c r="H34" s="82"/>
      <c r="I34" s="82"/>
      <c r="J34" s="82"/>
      <c r="K34" s="8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3"/>
      <c r="AL34" s="4"/>
      <c r="AM34" s="4"/>
      <c r="AN34" s="4"/>
      <c r="AO34" s="13"/>
      <c r="AP34" s="83" t="s">
        <v>67</v>
      </c>
      <c r="AQ34" s="13"/>
      <c r="AR34" s="17"/>
      <c r="AS34" s="18"/>
      <c r="AT34" s="13"/>
      <c r="AU34" s="13"/>
      <c r="AV34" s="13"/>
      <c r="AW34" s="13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</row>
    <row r="35" spans="2:66" s="5" customFormat="1" ht="21" customHeight="1">
      <c r="B35" s="80" t="s">
        <v>32</v>
      </c>
      <c r="C35" s="81" t="s">
        <v>68</v>
      </c>
      <c r="D35" s="82"/>
      <c r="E35" s="82"/>
      <c r="F35" s="82"/>
      <c r="G35" s="82"/>
      <c r="H35" s="82"/>
      <c r="I35" s="82"/>
      <c r="J35" s="82"/>
      <c r="K35" s="8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3"/>
      <c r="AL35" s="4"/>
      <c r="AM35" s="4"/>
      <c r="AN35" s="4"/>
      <c r="AO35" s="84" t="s">
        <v>69</v>
      </c>
      <c r="AP35" s="137" t="s">
        <v>70</v>
      </c>
      <c r="AQ35" s="137"/>
      <c r="AR35" s="85"/>
      <c r="AS35" s="4"/>
      <c r="AT35" s="2"/>
      <c r="AU35" s="86"/>
      <c r="AV35" s="86"/>
      <c r="AW35" s="86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</row>
    <row r="36" spans="2:66" s="5" customFormat="1" ht="21" customHeight="1">
      <c r="B36" s="80" t="s">
        <v>32</v>
      </c>
      <c r="C36" s="81" t="s">
        <v>71</v>
      </c>
      <c r="D36" s="82"/>
      <c r="E36" s="82"/>
      <c r="F36" s="82"/>
      <c r="G36" s="82"/>
      <c r="H36" s="82"/>
      <c r="I36" s="82"/>
      <c r="J36" s="82"/>
      <c r="K36" s="82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3"/>
      <c r="AL36" s="4"/>
      <c r="AM36" s="4"/>
      <c r="AN36" s="4"/>
      <c r="AO36" s="89"/>
      <c r="AP36" s="87"/>
      <c r="AQ36" s="87"/>
      <c r="AR36" s="87"/>
      <c r="AS36" s="90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</row>
    <row r="37" spans="2:66" s="5" customFormat="1" ht="21" customHeight="1">
      <c r="B37" s="80" t="s">
        <v>32</v>
      </c>
      <c r="C37" s="81" t="s">
        <v>72</v>
      </c>
      <c r="D37" s="82"/>
      <c r="E37" s="82"/>
      <c r="F37" s="82"/>
      <c r="G37" s="82"/>
      <c r="H37" s="82"/>
      <c r="I37" s="82"/>
      <c r="J37" s="82"/>
      <c r="K37" s="8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3"/>
      <c r="AL37" s="4"/>
      <c r="AM37" s="4"/>
      <c r="AN37" s="4"/>
      <c r="AO37" s="2"/>
      <c r="AP37" s="2"/>
      <c r="AQ37" s="2"/>
      <c r="AS37" s="4"/>
      <c r="AT37" s="2"/>
      <c r="AU37" s="2"/>
      <c r="AV37" s="2"/>
      <c r="AW37" s="2"/>
    </row>
    <row r="38" spans="2:66" s="5" customFormat="1" ht="21" customHeight="1">
      <c r="B38" s="80"/>
      <c r="C38" s="81"/>
      <c r="D38" s="82"/>
      <c r="E38" s="82"/>
      <c r="F38" s="82"/>
      <c r="G38" s="82"/>
      <c r="H38" s="82"/>
      <c r="I38" s="82"/>
      <c r="J38" s="82"/>
      <c r="K38" s="82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91"/>
      <c r="AL38" s="4"/>
      <c r="AM38" s="4"/>
      <c r="AN38" s="4"/>
      <c r="AO38" s="2"/>
      <c r="AP38" s="2"/>
      <c r="AQ38" s="2"/>
      <c r="AS38" s="4"/>
      <c r="AT38" s="2"/>
      <c r="AU38" s="2"/>
      <c r="AV38" s="2"/>
      <c r="AW38" s="2"/>
    </row>
    <row r="39" spans="2:66" s="5" customFormat="1" ht="21" customHeight="1">
      <c r="B39" s="80"/>
      <c r="C39" s="81"/>
      <c r="D39" s="82"/>
      <c r="E39" s="82"/>
      <c r="F39" s="82"/>
      <c r="G39" s="82"/>
      <c r="H39" s="82"/>
      <c r="I39" s="82"/>
      <c r="J39" s="82"/>
      <c r="K39" s="82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91"/>
      <c r="AL39" s="4"/>
      <c r="AM39" s="4"/>
      <c r="AN39" s="4"/>
      <c r="AO39" s="2"/>
      <c r="AP39" s="2"/>
      <c r="AQ39" s="2"/>
      <c r="AS39" s="4"/>
      <c r="AT39" s="2"/>
      <c r="AU39" s="2"/>
      <c r="AV39" s="2"/>
      <c r="AW39" s="2"/>
    </row>
    <row r="40" spans="2:66" s="5" customFormat="1" ht="21" customHeight="1">
      <c r="B40" s="80"/>
      <c r="C40" s="81"/>
      <c r="D40" s="82"/>
      <c r="E40" s="82"/>
      <c r="F40" s="82"/>
      <c r="G40" s="82"/>
      <c r="H40" s="82"/>
      <c r="I40" s="82"/>
      <c r="J40" s="82"/>
      <c r="K40" s="82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91"/>
      <c r="AL40" s="4"/>
      <c r="AM40" s="4"/>
      <c r="AN40" s="4"/>
      <c r="AO40" s="2"/>
      <c r="AP40" s="2"/>
      <c r="AQ40" s="2"/>
      <c r="AS40" s="4"/>
      <c r="AT40" s="2"/>
      <c r="AU40" s="2"/>
      <c r="AV40" s="2"/>
      <c r="AW40" s="2"/>
    </row>
    <row r="41" spans="2:66" s="5" customFormat="1" ht="21" customHeight="1">
      <c r="B41" s="80"/>
      <c r="C41" s="81"/>
      <c r="D41" s="82"/>
      <c r="E41" s="82"/>
      <c r="F41" s="82"/>
      <c r="G41" s="82"/>
      <c r="H41" s="82"/>
      <c r="I41" s="82"/>
      <c r="J41" s="82"/>
      <c r="K41" s="82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91"/>
      <c r="AL41" s="4"/>
      <c r="AM41" s="4"/>
      <c r="AN41" s="4"/>
      <c r="AO41" s="2"/>
      <c r="AP41" s="92"/>
      <c r="AQ41" s="92"/>
      <c r="AR41" s="93"/>
      <c r="AS41" s="94"/>
      <c r="AT41" s="95"/>
      <c r="AU41" s="1"/>
      <c r="AV41" s="1"/>
      <c r="AW41" s="13"/>
    </row>
    <row r="42" spans="2:66" s="5" customFormat="1" ht="21" customHeight="1">
      <c r="B42" s="80"/>
      <c r="C42" s="81"/>
      <c r="D42" s="82"/>
      <c r="E42" s="82"/>
      <c r="F42" s="82"/>
      <c r="G42" s="82"/>
      <c r="H42" s="82"/>
      <c r="I42" s="82"/>
      <c r="J42" s="82"/>
      <c r="K42" s="82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91"/>
      <c r="AL42" s="4"/>
      <c r="AM42" s="4"/>
      <c r="AN42" s="4"/>
      <c r="AO42" s="2"/>
      <c r="AP42" s="62"/>
      <c r="AQ42" s="62"/>
      <c r="AR42" s="62"/>
      <c r="AS42" s="62"/>
      <c r="AT42" s="62"/>
      <c r="AU42" s="2"/>
      <c r="AV42" s="2"/>
      <c r="AW42" s="96"/>
    </row>
    <row r="43" spans="2:66" s="5" customFormat="1" ht="21" customHeight="1">
      <c r="B43" s="80"/>
      <c r="C43" s="81"/>
      <c r="D43" s="82"/>
      <c r="E43" s="82"/>
      <c r="F43" s="82"/>
      <c r="G43" s="82"/>
      <c r="H43" s="82"/>
      <c r="I43" s="82"/>
      <c r="J43" s="82"/>
      <c r="K43" s="82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91"/>
      <c r="AL43" s="4"/>
      <c r="AM43" s="4"/>
      <c r="AN43" s="4"/>
      <c r="AO43" s="2"/>
      <c r="AP43" s="62"/>
      <c r="AQ43" s="62"/>
      <c r="AR43" s="62"/>
      <c r="AS43" s="62"/>
      <c r="AT43" s="62"/>
      <c r="AU43" s="97"/>
      <c r="AV43" s="97"/>
      <c r="AW43" s="96"/>
    </row>
    <row r="44" spans="2:66" s="5" customFormat="1" ht="21" customHeight="1">
      <c r="B44" s="80"/>
      <c r="C44" s="81"/>
      <c r="D44" s="82"/>
      <c r="E44" s="82"/>
      <c r="F44" s="82"/>
      <c r="G44" s="82"/>
      <c r="H44" s="82"/>
      <c r="I44" s="82"/>
      <c r="J44" s="82"/>
      <c r="K44" s="82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91"/>
      <c r="AL44" s="4"/>
      <c r="AM44" s="4"/>
      <c r="AN44" s="4"/>
      <c r="AO44" s="2"/>
      <c r="AP44" s="2"/>
      <c r="AQ44" s="2"/>
      <c r="AS44" s="4"/>
      <c r="AT44" s="2"/>
      <c r="AU44" s="2"/>
      <c r="AV44" s="2"/>
      <c r="AW44" s="2"/>
    </row>
    <row r="45" spans="2:66" s="5" customFormat="1" ht="21" customHeight="1">
      <c r="B45" s="80"/>
      <c r="C45" s="81"/>
      <c r="D45" s="82"/>
      <c r="E45" s="82"/>
      <c r="F45" s="82"/>
      <c r="G45" s="82"/>
      <c r="H45" s="82"/>
      <c r="I45" s="82"/>
      <c r="J45" s="82"/>
      <c r="K45" s="82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91"/>
      <c r="AL45" s="4"/>
      <c r="AM45" s="4"/>
      <c r="AN45" s="4"/>
      <c r="AO45" s="2"/>
      <c r="AP45" s="2"/>
      <c r="AQ45" s="2"/>
      <c r="AS45" s="4"/>
      <c r="AT45" s="2"/>
      <c r="AU45" s="2"/>
      <c r="AV45" s="2"/>
      <c r="AW45" s="2"/>
    </row>
    <row r="46" spans="2:66" s="5" customFormat="1" ht="21" customHeight="1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91"/>
      <c r="AL46" s="4"/>
      <c r="AM46" s="4"/>
      <c r="AN46" s="4"/>
      <c r="AO46" s="2"/>
      <c r="AP46" s="2"/>
      <c r="AQ46" s="2"/>
      <c r="AS46" s="4"/>
      <c r="AT46" s="2"/>
      <c r="AU46" s="2"/>
      <c r="AV46" s="2"/>
      <c r="AW46" s="2"/>
    </row>
    <row r="47" spans="2:66" s="5" customFormat="1" ht="21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3"/>
      <c r="AL47" s="4"/>
      <c r="AM47" s="4"/>
      <c r="AN47" s="4"/>
      <c r="AO47" s="2"/>
      <c r="AP47" s="2"/>
      <c r="AQ47" s="2"/>
      <c r="AS47" s="4"/>
      <c r="AT47" s="2"/>
      <c r="AU47" s="2"/>
      <c r="AV47" s="2"/>
      <c r="AW47" s="2"/>
    </row>
    <row r="48" spans="2:66" s="5" customFormat="1" ht="21" customHeight="1"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3"/>
      <c r="AL48" s="4"/>
      <c r="AM48" s="4"/>
      <c r="AN48" s="4"/>
      <c r="AO48" s="2"/>
      <c r="AP48" s="2"/>
      <c r="AQ48" s="2"/>
      <c r="AS48" s="4"/>
      <c r="AT48" s="2"/>
      <c r="AU48" s="2"/>
      <c r="AV48" s="2"/>
      <c r="AW48" s="2"/>
    </row>
    <row r="49" spans="2:35" s="5" customFormat="1" ht="21" customHeight="1"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2:35" s="5" customFormat="1" ht="21" customHeight="1"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2:35" s="5" customFormat="1" ht="21" customHeight="1"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2:35" s="5" customFormat="1" ht="21" customHeight="1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2:35" s="5" customFormat="1" ht="21" customHeight="1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2:35" s="5" customFormat="1" ht="21" customHeight="1"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2:35" s="5" customFormat="1" ht="21" customHeight="1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2:35" s="5" customFormat="1" ht="21" customHeight="1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2:35" s="5" customFormat="1" ht="21" customHeight="1"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2:35" s="5" customFormat="1" ht="21" customHeight="1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2:35" s="5" customFormat="1" ht="21" customHeight="1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2:35" s="5" customFormat="1" ht="21" customHeight="1"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2:35" s="5" customFormat="1" ht="21" customHeight="1"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2:35" s="5" customFormat="1" ht="21" customHeight="1"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2:35" s="5" customFormat="1" ht="21" customHeight="1"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2:35" s="5" customFormat="1" ht="21" customHeight="1"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2:35" s="5" customFormat="1" ht="21" customHeight="1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2:35" s="5" customFormat="1" ht="21" customHeight="1"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2:35" s="5" customFormat="1" ht="21" customHeight="1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2:35" s="5" customFormat="1" ht="21" customHeight="1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2:35" s="5" customFormat="1" ht="21" customHeight="1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2:35" s="5" customFormat="1" ht="21" customHeight="1"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2:35" s="5" customFormat="1" ht="21" customHeight="1"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2:35" s="5" customFormat="1" ht="21" customHeight="1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2:35" s="5" customFormat="1" ht="21" customHeight="1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2:35" s="5" customFormat="1" ht="21" customHeight="1"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2:35" s="5" customFormat="1" ht="21" customHeight="1"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2:35" s="5" customFormat="1" ht="21" customHeight="1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2:35" s="5" customFormat="1" ht="21" customHeight="1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</sheetData>
  <mergeCells count="150">
    <mergeCell ref="B2:F2"/>
    <mergeCell ref="G2:H2"/>
    <mergeCell ref="I2:AI2"/>
    <mergeCell ref="AL2:AO2"/>
    <mergeCell ref="AP2:AQ2"/>
    <mergeCell ref="AR2:AW4"/>
    <mergeCell ref="B4:F4"/>
    <mergeCell ref="G4:AI4"/>
    <mergeCell ref="B8:F8"/>
    <mergeCell ref="G8:V8"/>
    <mergeCell ref="W8:Z8"/>
    <mergeCell ref="AA8:AI8"/>
    <mergeCell ref="B9:F9"/>
    <mergeCell ref="G9:R9"/>
    <mergeCell ref="S9:V9"/>
    <mergeCell ref="W9:AI9"/>
    <mergeCell ref="B6:F6"/>
    <mergeCell ref="G6:V6"/>
    <mergeCell ref="W6:Z6"/>
    <mergeCell ref="AA6:AI6"/>
    <mergeCell ref="B7:F7"/>
    <mergeCell ref="G7:V7"/>
    <mergeCell ref="W7:Z7"/>
    <mergeCell ref="AA7:AI7"/>
    <mergeCell ref="B10:F10"/>
    <mergeCell ref="G10:R10"/>
    <mergeCell ref="S10:V10"/>
    <mergeCell ref="W10:AI10"/>
    <mergeCell ref="B11:F11"/>
    <mergeCell ref="G11:H11"/>
    <mergeCell ref="J11:K11"/>
    <mergeCell ref="M11:T11"/>
    <mergeCell ref="U11:V11"/>
    <mergeCell ref="W11:Z11"/>
    <mergeCell ref="AA11:AI11"/>
    <mergeCell ref="C12:F12"/>
    <mergeCell ref="G12:V12"/>
    <mergeCell ref="W12:Z12"/>
    <mergeCell ref="AA12:AI12"/>
    <mergeCell ref="B13:G15"/>
    <mergeCell ref="H13:I13"/>
    <mergeCell ref="J13:J15"/>
    <mergeCell ref="K13:N13"/>
    <mergeCell ref="O13:R13"/>
    <mergeCell ref="S13:V13"/>
    <mergeCell ref="W13:W15"/>
    <mergeCell ref="X13:AA13"/>
    <mergeCell ref="AB13:AE13"/>
    <mergeCell ref="AF13:AI13"/>
    <mergeCell ref="H14:I14"/>
    <mergeCell ref="K14:N14"/>
    <mergeCell ref="O14:R14"/>
    <mergeCell ref="S14:V14"/>
    <mergeCell ref="X14:AA14"/>
    <mergeCell ref="B16:AI16"/>
    <mergeCell ref="B17:F17"/>
    <mergeCell ref="G17:N17"/>
    <mergeCell ref="O17:U17"/>
    <mergeCell ref="V17:AA17"/>
    <mergeCell ref="AB17:AI17"/>
    <mergeCell ref="AB14:AE14"/>
    <mergeCell ref="AF14:AI14"/>
    <mergeCell ref="H15:I15"/>
    <mergeCell ref="K15:N15"/>
    <mergeCell ref="O15:R15"/>
    <mergeCell ref="S15:V15"/>
    <mergeCell ref="X15:AA15"/>
    <mergeCell ref="AB15:AE15"/>
    <mergeCell ref="AF15:AI15"/>
    <mergeCell ref="B18:F18"/>
    <mergeCell ref="G18:N18"/>
    <mergeCell ref="O18:U18"/>
    <mergeCell ref="V18:AA18"/>
    <mergeCell ref="AB18:AI18"/>
    <mergeCell ref="B19:F19"/>
    <mergeCell ref="G19:N19"/>
    <mergeCell ref="O19:U19"/>
    <mergeCell ref="V19:AA19"/>
    <mergeCell ref="AB19:AI19"/>
    <mergeCell ref="B20:F20"/>
    <mergeCell ref="G20:N20"/>
    <mergeCell ref="O20:U20"/>
    <mergeCell ref="V20:AA20"/>
    <mergeCell ref="AB20:AI20"/>
    <mergeCell ref="B21:F21"/>
    <mergeCell ref="G21:N21"/>
    <mergeCell ref="O21:U21"/>
    <mergeCell ref="V21:AA21"/>
    <mergeCell ref="AB21:AI21"/>
    <mergeCell ref="B22:F22"/>
    <mergeCell ref="G22:N22"/>
    <mergeCell ref="O22:U22"/>
    <mergeCell ref="V22:AA22"/>
    <mergeCell ref="AB22:AI22"/>
    <mergeCell ref="B23:F23"/>
    <mergeCell ref="G23:N23"/>
    <mergeCell ref="O23:U23"/>
    <mergeCell ref="V23:AA23"/>
    <mergeCell ref="AB23:AI23"/>
    <mergeCell ref="B24:F24"/>
    <mergeCell ref="G24:N24"/>
    <mergeCell ref="O24:U24"/>
    <mergeCell ref="V24:AA24"/>
    <mergeCell ref="AB24:AI24"/>
    <mergeCell ref="B25:F25"/>
    <mergeCell ref="G25:N25"/>
    <mergeCell ref="O25:U25"/>
    <mergeCell ref="V25:AA25"/>
    <mergeCell ref="AB25:AI25"/>
    <mergeCell ref="B26:F26"/>
    <mergeCell ref="G26:N26"/>
    <mergeCell ref="O26:U26"/>
    <mergeCell ref="V26:AA26"/>
    <mergeCell ref="AB26:AI26"/>
    <mergeCell ref="B27:F27"/>
    <mergeCell ref="G27:N27"/>
    <mergeCell ref="O27:U27"/>
    <mergeCell ref="V27:AA27"/>
    <mergeCell ref="AB27:AI27"/>
    <mergeCell ref="AG29:AK29"/>
    <mergeCell ref="D30:G30"/>
    <mergeCell ref="H30:N30"/>
    <mergeCell ref="O30:U30"/>
    <mergeCell ref="V30:X30"/>
    <mergeCell ref="Z30:AF30"/>
    <mergeCell ref="AG30:AK30"/>
    <mergeCell ref="B29:C32"/>
    <mergeCell ref="D29:G29"/>
    <mergeCell ref="H29:N29"/>
    <mergeCell ref="O29:U29"/>
    <mergeCell ref="V29:Y29"/>
    <mergeCell ref="Z29:AF29"/>
    <mergeCell ref="D32:G32"/>
    <mergeCell ref="H32:N32"/>
    <mergeCell ref="O32:U32"/>
    <mergeCell ref="V32:X32"/>
    <mergeCell ref="Z32:AF32"/>
    <mergeCell ref="AG32:AK32"/>
    <mergeCell ref="AQ32:AR32"/>
    <mergeCell ref="AS32:AU32"/>
    <mergeCell ref="AP35:AQ35"/>
    <mergeCell ref="AO30:AR30"/>
    <mergeCell ref="AY30:BA30"/>
    <mergeCell ref="D31:G31"/>
    <mergeCell ref="H31:N31"/>
    <mergeCell ref="O31:U31"/>
    <mergeCell ref="V31:X31"/>
    <mergeCell ref="Z31:AF31"/>
    <mergeCell ref="AG31:AK31"/>
    <mergeCell ref="AO31:AP31"/>
  </mergeCells>
  <phoneticPr fontId="3"/>
  <dataValidations count="1">
    <dataValidation type="list" allowBlank="1" showInputMessage="1" showErrorMessage="1" sqref="AP2:AQ2" xr:uid="{82F760CF-02AD-46A5-914D-C1073B21D52C}">
      <formula1>"①エンジョイ,②チャレンジ,③トライアル"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54" orientation="landscape" r:id="rId1"/>
  <headerFooter alignWithMargins="0"/>
  <colBreaks count="1" manualBreakCount="1">
    <brk id="48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18CAA-07D8-48F5-9F59-6A6F3A3E4A16}">
  <sheetPr>
    <tabColor rgb="FFFFFF00"/>
    <pageSetUpPr fitToPage="1"/>
  </sheetPr>
  <dimension ref="A1:BN77"/>
  <sheetViews>
    <sheetView showGridLines="0" topLeftCell="B1" zoomScale="75" zoomScaleNormal="75" workbookViewId="0">
      <selection activeCell="R42" sqref="R42"/>
    </sheetView>
  </sheetViews>
  <sheetFormatPr defaultColWidth="2.375" defaultRowHeight="21" customHeight="1"/>
  <cols>
    <col min="1" max="1" width="1.25" style="2" customWidth="1"/>
    <col min="2" max="2" width="2.625" style="1" customWidth="1"/>
    <col min="3" max="35" width="2.625" style="2" customWidth="1"/>
    <col min="36" max="36" width="1.625" style="2" customWidth="1"/>
    <col min="37" max="37" width="4.375" style="3" customWidth="1"/>
    <col min="38" max="38" width="4.75" style="4" customWidth="1"/>
    <col min="39" max="39" width="2.375" style="4" customWidth="1"/>
    <col min="40" max="40" width="6.875" style="4" customWidth="1"/>
    <col min="41" max="41" width="13.625" style="2" customWidth="1"/>
    <col min="42" max="42" width="16.375" style="2" customWidth="1"/>
    <col min="43" max="43" width="14.125" style="2" customWidth="1"/>
    <col min="44" max="44" width="7.625" style="5" customWidth="1"/>
    <col min="45" max="45" width="3" style="4" customWidth="1"/>
    <col min="46" max="46" width="15.375" style="2" customWidth="1"/>
    <col min="47" max="47" width="15.25" style="2" customWidth="1"/>
    <col min="48" max="48" width="5.875" style="2" customWidth="1"/>
    <col min="49" max="49" width="6" style="2" customWidth="1"/>
    <col min="50" max="225" width="2.375" style="5" customWidth="1"/>
    <col min="226" max="256" width="2.375" style="5"/>
    <col min="257" max="257" width="1.25" style="5" customWidth="1"/>
    <col min="258" max="291" width="2.625" style="5" customWidth="1"/>
    <col min="292" max="292" width="1.625" style="5" customWidth="1"/>
    <col min="293" max="293" width="4.375" style="5" customWidth="1"/>
    <col min="294" max="294" width="4.75" style="5" customWidth="1"/>
    <col min="295" max="295" width="2.375" style="5"/>
    <col min="296" max="296" width="6.875" style="5" customWidth="1"/>
    <col min="297" max="297" width="13.625" style="5" customWidth="1"/>
    <col min="298" max="298" width="16.375" style="5" customWidth="1"/>
    <col min="299" max="299" width="14.125" style="5" customWidth="1"/>
    <col min="300" max="300" width="7.625" style="5" customWidth="1"/>
    <col min="301" max="301" width="3" style="5" customWidth="1"/>
    <col min="302" max="302" width="15.375" style="5" customWidth="1"/>
    <col min="303" max="303" width="15.25" style="5" customWidth="1"/>
    <col min="304" max="304" width="5.875" style="5" customWidth="1"/>
    <col min="305" max="305" width="6" style="5" customWidth="1"/>
    <col min="306" max="512" width="2.375" style="5"/>
    <col min="513" max="513" width="1.25" style="5" customWidth="1"/>
    <col min="514" max="547" width="2.625" style="5" customWidth="1"/>
    <col min="548" max="548" width="1.625" style="5" customWidth="1"/>
    <col min="549" max="549" width="4.375" style="5" customWidth="1"/>
    <col min="550" max="550" width="4.75" style="5" customWidth="1"/>
    <col min="551" max="551" width="2.375" style="5"/>
    <col min="552" max="552" width="6.875" style="5" customWidth="1"/>
    <col min="553" max="553" width="13.625" style="5" customWidth="1"/>
    <col min="554" max="554" width="16.375" style="5" customWidth="1"/>
    <col min="555" max="555" width="14.125" style="5" customWidth="1"/>
    <col min="556" max="556" width="7.625" style="5" customWidth="1"/>
    <col min="557" max="557" width="3" style="5" customWidth="1"/>
    <col min="558" max="558" width="15.375" style="5" customWidth="1"/>
    <col min="559" max="559" width="15.25" style="5" customWidth="1"/>
    <col min="560" max="560" width="5.875" style="5" customWidth="1"/>
    <col min="561" max="561" width="6" style="5" customWidth="1"/>
    <col min="562" max="768" width="2.375" style="5"/>
    <col min="769" max="769" width="1.25" style="5" customWidth="1"/>
    <col min="770" max="803" width="2.625" style="5" customWidth="1"/>
    <col min="804" max="804" width="1.625" style="5" customWidth="1"/>
    <col min="805" max="805" width="4.375" style="5" customWidth="1"/>
    <col min="806" max="806" width="4.75" style="5" customWidth="1"/>
    <col min="807" max="807" width="2.375" style="5"/>
    <col min="808" max="808" width="6.875" style="5" customWidth="1"/>
    <col min="809" max="809" width="13.625" style="5" customWidth="1"/>
    <col min="810" max="810" width="16.375" style="5" customWidth="1"/>
    <col min="811" max="811" width="14.125" style="5" customWidth="1"/>
    <col min="812" max="812" width="7.625" style="5" customWidth="1"/>
    <col min="813" max="813" width="3" style="5" customWidth="1"/>
    <col min="814" max="814" width="15.375" style="5" customWidth="1"/>
    <col min="815" max="815" width="15.25" style="5" customWidth="1"/>
    <col min="816" max="816" width="5.875" style="5" customWidth="1"/>
    <col min="817" max="817" width="6" style="5" customWidth="1"/>
    <col min="818" max="1024" width="2.375" style="5"/>
    <col min="1025" max="1025" width="1.25" style="5" customWidth="1"/>
    <col min="1026" max="1059" width="2.625" style="5" customWidth="1"/>
    <col min="1060" max="1060" width="1.625" style="5" customWidth="1"/>
    <col min="1061" max="1061" width="4.375" style="5" customWidth="1"/>
    <col min="1062" max="1062" width="4.75" style="5" customWidth="1"/>
    <col min="1063" max="1063" width="2.375" style="5"/>
    <col min="1064" max="1064" width="6.875" style="5" customWidth="1"/>
    <col min="1065" max="1065" width="13.625" style="5" customWidth="1"/>
    <col min="1066" max="1066" width="16.375" style="5" customWidth="1"/>
    <col min="1067" max="1067" width="14.125" style="5" customWidth="1"/>
    <col min="1068" max="1068" width="7.625" style="5" customWidth="1"/>
    <col min="1069" max="1069" width="3" style="5" customWidth="1"/>
    <col min="1070" max="1070" width="15.375" style="5" customWidth="1"/>
    <col min="1071" max="1071" width="15.25" style="5" customWidth="1"/>
    <col min="1072" max="1072" width="5.875" style="5" customWidth="1"/>
    <col min="1073" max="1073" width="6" style="5" customWidth="1"/>
    <col min="1074" max="1280" width="2.375" style="5"/>
    <col min="1281" max="1281" width="1.25" style="5" customWidth="1"/>
    <col min="1282" max="1315" width="2.625" style="5" customWidth="1"/>
    <col min="1316" max="1316" width="1.625" style="5" customWidth="1"/>
    <col min="1317" max="1317" width="4.375" style="5" customWidth="1"/>
    <col min="1318" max="1318" width="4.75" style="5" customWidth="1"/>
    <col min="1319" max="1319" width="2.375" style="5"/>
    <col min="1320" max="1320" width="6.875" style="5" customWidth="1"/>
    <col min="1321" max="1321" width="13.625" style="5" customWidth="1"/>
    <col min="1322" max="1322" width="16.375" style="5" customWidth="1"/>
    <col min="1323" max="1323" width="14.125" style="5" customWidth="1"/>
    <col min="1324" max="1324" width="7.625" style="5" customWidth="1"/>
    <col min="1325" max="1325" width="3" style="5" customWidth="1"/>
    <col min="1326" max="1326" width="15.375" style="5" customWidth="1"/>
    <col min="1327" max="1327" width="15.25" style="5" customWidth="1"/>
    <col min="1328" max="1328" width="5.875" style="5" customWidth="1"/>
    <col min="1329" max="1329" width="6" style="5" customWidth="1"/>
    <col min="1330" max="1536" width="2.375" style="5"/>
    <col min="1537" max="1537" width="1.25" style="5" customWidth="1"/>
    <col min="1538" max="1571" width="2.625" style="5" customWidth="1"/>
    <col min="1572" max="1572" width="1.625" style="5" customWidth="1"/>
    <col min="1573" max="1573" width="4.375" style="5" customWidth="1"/>
    <col min="1574" max="1574" width="4.75" style="5" customWidth="1"/>
    <col min="1575" max="1575" width="2.375" style="5"/>
    <col min="1576" max="1576" width="6.875" style="5" customWidth="1"/>
    <col min="1577" max="1577" width="13.625" style="5" customWidth="1"/>
    <col min="1578" max="1578" width="16.375" style="5" customWidth="1"/>
    <col min="1579" max="1579" width="14.125" style="5" customWidth="1"/>
    <col min="1580" max="1580" width="7.625" style="5" customWidth="1"/>
    <col min="1581" max="1581" width="3" style="5" customWidth="1"/>
    <col min="1582" max="1582" width="15.375" style="5" customWidth="1"/>
    <col min="1583" max="1583" width="15.25" style="5" customWidth="1"/>
    <col min="1584" max="1584" width="5.875" style="5" customWidth="1"/>
    <col min="1585" max="1585" width="6" style="5" customWidth="1"/>
    <col min="1586" max="1792" width="2.375" style="5"/>
    <col min="1793" max="1793" width="1.25" style="5" customWidth="1"/>
    <col min="1794" max="1827" width="2.625" style="5" customWidth="1"/>
    <col min="1828" max="1828" width="1.625" style="5" customWidth="1"/>
    <col min="1829" max="1829" width="4.375" style="5" customWidth="1"/>
    <col min="1830" max="1830" width="4.75" style="5" customWidth="1"/>
    <col min="1831" max="1831" width="2.375" style="5"/>
    <col min="1832" max="1832" width="6.875" style="5" customWidth="1"/>
    <col min="1833" max="1833" width="13.625" style="5" customWidth="1"/>
    <col min="1834" max="1834" width="16.375" style="5" customWidth="1"/>
    <col min="1835" max="1835" width="14.125" style="5" customWidth="1"/>
    <col min="1836" max="1836" width="7.625" style="5" customWidth="1"/>
    <col min="1837" max="1837" width="3" style="5" customWidth="1"/>
    <col min="1838" max="1838" width="15.375" style="5" customWidth="1"/>
    <col min="1839" max="1839" width="15.25" style="5" customWidth="1"/>
    <col min="1840" max="1840" width="5.875" style="5" customWidth="1"/>
    <col min="1841" max="1841" width="6" style="5" customWidth="1"/>
    <col min="1842" max="2048" width="2.375" style="5"/>
    <col min="2049" max="2049" width="1.25" style="5" customWidth="1"/>
    <col min="2050" max="2083" width="2.625" style="5" customWidth="1"/>
    <col min="2084" max="2084" width="1.625" style="5" customWidth="1"/>
    <col min="2085" max="2085" width="4.375" style="5" customWidth="1"/>
    <col min="2086" max="2086" width="4.75" style="5" customWidth="1"/>
    <col min="2087" max="2087" width="2.375" style="5"/>
    <col min="2088" max="2088" width="6.875" style="5" customWidth="1"/>
    <col min="2089" max="2089" width="13.625" style="5" customWidth="1"/>
    <col min="2090" max="2090" width="16.375" style="5" customWidth="1"/>
    <col min="2091" max="2091" width="14.125" style="5" customWidth="1"/>
    <col min="2092" max="2092" width="7.625" style="5" customWidth="1"/>
    <col min="2093" max="2093" width="3" style="5" customWidth="1"/>
    <col min="2094" max="2094" width="15.375" style="5" customWidth="1"/>
    <col min="2095" max="2095" width="15.25" style="5" customWidth="1"/>
    <col min="2096" max="2096" width="5.875" style="5" customWidth="1"/>
    <col min="2097" max="2097" width="6" style="5" customWidth="1"/>
    <col min="2098" max="2304" width="2.375" style="5"/>
    <col min="2305" max="2305" width="1.25" style="5" customWidth="1"/>
    <col min="2306" max="2339" width="2.625" style="5" customWidth="1"/>
    <col min="2340" max="2340" width="1.625" style="5" customWidth="1"/>
    <col min="2341" max="2341" width="4.375" style="5" customWidth="1"/>
    <col min="2342" max="2342" width="4.75" style="5" customWidth="1"/>
    <col min="2343" max="2343" width="2.375" style="5"/>
    <col min="2344" max="2344" width="6.875" style="5" customWidth="1"/>
    <col min="2345" max="2345" width="13.625" style="5" customWidth="1"/>
    <col min="2346" max="2346" width="16.375" style="5" customWidth="1"/>
    <col min="2347" max="2347" width="14.125" style="5" customWidth="1"/>
    <col min="2348" max="2348" width="7.625" style="5" customWidth="1"/>
    <col min="2349" max="2349" width="3" style="5" customWidth="1"/>
    <col min="2350" max="2350" width="15.375" style="5" customWidth="1"/>
    <col min="2351" max="2351" width="15.25" style="5" customWidth="1"/>
    <col min="2352" max="2352" width="5.875" style="5" customWidth="1"/>
    <col min="2353" max="2353" width="6" style="5" customWidth="1"/>
    <col min="2354" max="2560" width="2.375" style="5"/>
    <col min="2561" max="2561" width="1.25" style="5" customWidth="1"/>
    <col min="2562" max="2595" width="2.625" style="5" customWidth="1"/>
    <col min="2596" max="2596" width="1.625" style="5" customWidth="1"/>
    <col min="2597" max="2597" width="4.375" style="5" customWidth="1"/>
    <col min="2598" max="2598" width="4.75" style="5" customWidth="1"/>
    <col min="2599" max="2599" width="2.375" style="5"/>
    <col min="2600" max="2600" width="6.875" style="5" customWidth="1"/>
    <col min="2601" max="2601" width="13.625" style="5" customWidth="1"/>
    <col min="2602" max="2602" width="16.375" style="5" customWidth="1"/>
    <col min="2603" max="2603" width="14.125" style="5" customWidth="1"/>
    <col min="2604" max="2604" width="7.625" style="5" customWidth="1"/>
    <col min="2605" max="2605" width="3" style="5" customWidth="1"/>
    <col min="2606" max="2606" width="15.375" style="5" customWidth="1"/>
    <col min="2607" max="2607" width="15.25" style="5" customWidth="1"/>
    <col min="2608" max="2608" width="5.875" style="5" customWidth="1"/>
    <col min="2609" max="2609" width="6" style="5" customWidth="1"/>
    <col min="2610" max="2816" width="2.375" style="5"/>
    <col min="2817" max="2817" width="1.25" style="5" customWidth="1"/>
    <col min="2818" max="2851" width="2.625" style="5" customWidth="1"/>
    <col min="2852" max="2852" width="1.625" style="5" customWidth="1"/>
    <col min="2853" max="2853" width="4.375" style="5" customWidth="1"/>
    <col min="2854" max="2854" width="4.75" style="5" customWidth="1"/>
    <col min="2855" max="2855" width="2.375" style="5"/>
    <col min="2856" max="2856" width="6.875" style="5" customWidth="1"/>
    <col min="2857" max="2857" width="13.625" style="5" customWidth="1"/>
    <col min="2858" max="2858" width="16.375" style="5" customWidth="1"/>
    <col min="2859" max="2859" width="14.125" style="5" customWidth="1"/>
    <col min="2860" max="2860" width="7.625" style="5" customWidth="1"/>
    <col min="2861" max="2861" width="3" style="5" customWidth="1"/>
    <col min="2862" max="2862" width="15.375" style="5" customWidth="1"/>
    <col min="2863" max="2863" width="15.25" style="5" customWidth="1"/>
    <col min="2864" max="2864" width="5.875" style="5" customWidth="1"/>
    <col min="2865" max="2865" width="6" style="5" customWidth="1"/>
    <col min="2866" max="3072" width="2.375" style="5"/>
    <col min="3073" max="3073" width="1.25" style="5" customWidth="1"/>
    <col min="3074" max="3107" width="2.625" style="5" customWidth="1"/>
    <col min="3108" max="3108" width="1.625" style="5" customWidth="1"/>
    <col min="3109" max="3109" width="4.375" style="5" customWidth="1"/>
    <col min="3110" max="3110" width="4.75" style="5" customWidth="1"/>
    <col min="3111" max="3111" width="2.375" style="5"/>
    <col min="3112" max="3112" width="6.875" style="5" customWidth="1"/>
    <col min="3113" max="3113" width="13.625" style="5" customWidth="1"/>
    <col min="3114" max="3114" width="16.375" style="5" customWidth="1"/>
    <col min="3115" max="3115" width="14.125" style="5" customWidth="1"/>
    <col min="3116" max="3116" width="7.625" style="5" customWidth="1"/>
    <col min="3117" max="3117" width="3" style="5" customWidth="1"/>
    <col min="3118" max="3118" width="15.375" style="5" customWidth="1"/>
    <col min="3119" max="3119" width="15.25" style="5" customWidth="1"/>
    <col min="3120" max="3120" width="5.875" style="5" customWidth="1"/>
    <col min="3121" max="3121" width="6" style="5" customWidth="1"/>
    <col min="3122" max="3328" width="2.375" style="5"/>
    <col min="3329" max="3329" width="1.25" style="5" customWidth="1"/>
    <col min="3330" max="3363" width="2.625" style="5" customWidth="1"/>
    <col min="3364" max="3364" width="1.625" style="5" customWidth="1"/>
    <col min="3365" max="3365" width="4.375" style="5" customWidth="1"/>
    <col min="3366" max="3366" width="4.75" style="5" customWidth="1"/>
    <col min="3367" max="3367" width="2.375" style="5"/>
    <col min="3368" max="3368" width="6.875" style="5" customWidth="1"/>
    <col min="3369" max="3369" width="13.625" style="5" customWidth="1"/>
    <col min="3370" max="3370" width="16.375" style="5" customWidth="1"/>
    <col min="3371" max="3371" width="14.125" style="5" customWidth="1"/>
    <col min="3372" max="3372" width="7.625" style="5" customWidth="1"/>
    <col min="3373" max="3373" width="3" style="5" customWidth="1"/>
    <col min="3374" max="3374" width="15.375" style="5" customWidth="1"/>
    <col min="3375" max="3375" width="15.25" style="5" customWidth="1"/>
    <col min="3376" max="3376" width="5.875" style="5" customWidth="1"/>
    <col min="3377" max="3377" width="6" style="5" customWidth="1"/>
    <col min="3378" max="3584" width="2.375" style="5"/>
    <col min="3585" max="3585" width="1.25" style="5" customWidth="1"/>
    <col min="3586" max="3619" width="2.625" style="5" customWidth="1"/>
    <col min="3620" max="3620" width="1.625" style="5" customWidth="1"/>
    <col min="3621" max="3621" width="4.375" style="5" customWidth="1"/>
    <col min="3622" max="3622" width="4.75" style="5" customWidth="1"/>
    <col min="3623" max="3623" width="2.375" style="5"/>
    <col min="3624" max="3624" width="6.875" style="5" customWidth="1"/>
    <col min="3625" max="3625" width="13.625" style="5" customWidth="1"/>
    <col min="3626" max="3626" width="16.375" style="5" customWidth="1"/>
    <col min="3627" max="3627" width="14.125" style="5" customWidth="1"/>
    <col min="3628" max="3628" width="7.625" style="5" customWidth="1"/>
    <col min="3629" max="3629" width="3" style="5" customWidth="1"/>
    <col min="3630" max="3630" width="15.375" style="5" customWidth="1"/>
    <col min="3631" max="3631" width="15.25" style="5" customWidth="1"/>
    <col min="3632" max="3632" width="5.875" style="5" customWidth="1"/>
    <col min="3633" max="3633" width="6" style="5" customWidth="1"/>
    <col min="3634" max="3840" width="2.375" style="5"/>
    <col min="3841" max="3841" width="1.25" style="5" customWidth="1"/>
    <col min="3842" max="3875" width="2.625" style="5" customWidth="1"/>
    <col min="3876" max="3876" width="1.625" style="5" customWidth="1"/>
    <col min="3877" max="3877" width="4.375" style="5" customWidth="1"/>
    <col min="3878" max="3878" width="4.75" style="5" customWidth="1"/>
    <col min="3879" max="3879" width="2.375" style="5"/>
    <col min="3880" max="3880" width="6.875" style="5" customWidth="1"/>
    <col min="3881" max="3881" width="13.625" style="5" customWidth="1"/>
    <col min="3882" max="3882" width="16.375" style="5" customWidth="1"/>
    <col min="3883" max="3883" width="14.125" style="5" customWidth="1"/>
    <col min="3884" max="3884" width="7.625" style="5" customWidth="1"/>
    <col min="3885" max="3885" width="3" style="5" customWidth="1"/>
    <col min="3886" max="3886" width="15.375" style="5" customWidth="1"/>
    <col min="3887" max="3887" width="15.25" style="5" customWidth="1"/>
    <col min="3888" max="3888" width="5.875" style="5" customWidth="1"/>
    <col min="3889" max="3889" width="6" style="5" customWidth="1"/>
    <col min="3890" max="4096" width="2.375" style="5"/>
    <col min="4097" max="4097" width="1.25" style="5" customWidth="1"/>
    <col min="4098" max="4131" width="2.625" style="5" customWidth="1"/>
    <col min="4132" max="4132" width="1.625" style="5" customWidth="1"/>
    <col min="4133" max="4133" width="4.375" style="5" customWidth="1"/>
    <col min="4134" max="4134" width="4.75" style="5" customWidth="1"/>
    <col min="4135" max="4135" width="2.375" style="5"/>
    <col min="4136" max="4136" width="6.875" style="5" customWidth="1"/>
    <col min="4137" max="4137" width="13.625" style="5" customWidth="1"/>
    <col min="4138" max="4138" width="16.375" style="5" customWidth="1"/>
    <col min="4139" max="4139" width="14.125" style="5" customWidth="1"/>
    <col min="4140" max="4140" width="7.625" style="5" customWidth="1"/>
    <col min="4141" max="4141" width="3" style="5" customWidth="1"/>
    <col min="4142" max="4142" width="15.375" style="5" customWidth="1"/>
    <col min="4143" max="4143" width="15.25" style="5" customWidth="1"/>
    <col min="4144" max="4144" width="5.875" style="5" customWidth="1"/>
    <col min="4145" max="4145" width="6" style="5" customWidth="1"/>
    <col min="4146" max="4352" width="2.375" style="5"/>
    <col min="4353" max="4353" width="1.25" style="5" customWidth="1"/>
    <col min="4354" max="4387" width="2.625" style="5" customWidth="1"/>
    <col min="4388" max="4388" width="1.625" style="5" customWidth="1"/>
    <col min="4389" max="4389" width="4.375" style="5" customWidth="1"/>
    <col min="4390" max="4390" width="4.75" style="5" customWidth="1"/>
    <col min="4391" max="4391" width="2.375" style="5"/>
    <col min="4392" max="4392" width="6.875" style="5" customWidth="1"/>
    <col min="4393" max="4393" width="13.625" style="5" customWidth="1"/>
    <col min="4394" max="4394" width="16.375" style="5" customWidth="1"/>
    <col min="4395" max="4395" width="14.125" style="5" customWidth="1"/>
    <col min="4396" max="4396" width="7.625" style="5" customWidth="1"/>
    <col min="4397" max="4397" width="3" style="5" customWidth="1"/>
    <col min="4398" max="4398" width="15.375" style="5" customWidth="1"/>
    <col min="4399" max="4399" width="15.25" style="5" customWidth="1"/>
    <col min="4400" max="4400" width="5.875" style="5" customWidth="1"/>
    <col min="4401" max="4401" width="6" style="5" customWidth="1"/>
    <col min="4402" max="4608" width="2.375" style="5"/>
    <col min="4609" max="4609" width="1.25" style="5" customWidth="1"/>
    <col min="4610" max="4643" width="2.625" style="5" customWidth="1"/>
    <col min="4644" max="4644" width="1.625" style="5" customWidth="1"/>
    <col min="4645" max="4645" width="4.375" style="5" customWidth="1"/>
    <col min="4646" max="4646" width="4.75" style="5" customWidth="1"/>
    <col min="4647" max="4647" width="2.375" style="5"/>
    <col min="4648" max="4648" width="6.875" style="5" customWidth="1"/>
    <col min="4649" max="4649" width="13.625" style="5" customWidth="1"/>
    <col min="4650" max="4650" width="16.375" style="5" customWidth="1"/>
    <col min="4651" max="4651" width="14.125" style="5" customWidth="1"/>
    <col min="4652" max="4652" width="7.625" style="5" customWidth="1"/>
    <col min="4653" max="4653" width="3" style="5" customWidth="1"/>
    <col min="4654" max="4654" width="15.375" style="5" customWidth="1"/>
    <col min="4655" max="4655" width="15.25" style="5" customWidth="1"/>
    <col min="4656" max="4656" width="5.875" style="5" customWidth="1"/>
    <col min="4657" max="4657" width="6" style="5" customWidth="1"/>
    <col min="4658" max="4864" width="2.375" style="5"/>
    <col min="4865" max="4865" width="1.25" style="5" customWidth="1"/>
    <col min="4866" max="4899" width="2.625" style="5" customWidth="1"/>
    <col min="4900" max="4900" width="1.625" style="5" customWidth="1"/>
    <col min="4901" max="4901" width="4.375" style="5" customWidth="1"/>
    <col min="4902" max="4902" width="4.75" style="5" customWidth="1"/>
    <col min="4903" max="4903" width="2.375" style="5"/>
    <col min="4904" max="4904" width="6.875" style="5" customWidth="1"/>
    <col min="4905" max="4905" width="13.625" style="5" customWidth="1"/>
    <col min="4906" max="4906" width="16.375" style="5" customWidth="1"/>
    <col min="4907" max="4907" width="14.125" style="5" customWidth="1"/>
    <col min="4908" max="4908" width="7.625" style="5" customWidth="1"/>
    <col min="4909" max="4909" width="3" style="5" customWidth="1"/>
    <col min="4910" max="4910" width="15.375" style="5" customWidth="1"/>
    <col min="4911" max="4911" width="15.25" style="5" customWidth="1"/>
    <col min="4912" max="4912" width="5.875" style="5" customWidth="1"/>
    <col min="4913" max="4913" width="6" style="5" customWidth="1"/>
    <col min="4914" max="5120" width="2.375" style="5"/>
    <col min="5121" max="5121" width="1.25" style="5" customWidth="1"/>
    <col min="5122" max="5155" width="2.625" style="5" customWidth="1"/>
    <col min="5156" max="5156" width="1.625" style="5" customWidth="1"/>
    <col min="5157" max="5157" width="4.375" style="5" customWidth="1"/>
    <col min="5158" max="5158" width="4.75" style="5" customWidth="1"/>
    <col min="5159" max="5159" width="2.375" style="5"/>
    <col min="5160" max="5160" width="6.875" style="5" customWidth="1"/>
    <col min="5161" max="5161" width="13.625" style="5" customWidth="1"/>
    <col min="5162" max="5162" width="16.375" style="5" customWidth="1"/>
    <col min="5163" max="5163" width="14.125" style="5" customWidth="1"/>
    <col min="5164" max="5164" width="7.625" style="5" customWidth="1"/>
    <col min="5165" max="5165" width="3" style="5" customWidth="1"/>
    <col min="5166" max="5166" width="15.375" style="5" customWidth="1"/>
    <col min="5167" max="5167" width="15.25" style="5" customWidth="1"/>
    <col min="5168" max="5168" width="5.875" style="5" customWidth="1"/>
    <col min="5169" max="5169" width="6" style="5" customWidth="1"/>
    <col min="5170" max="5376" width="2.375" style="5"/>
    <col min="5377" max="5377" width="1.25" style="5" customWidth="1"/>
    <col min="5378" max="5411" width="2.625" style="5" customWidth="1"/>
    <col min="5412" max="5412" width="1.625" style="5" customWidth="1"/>
    <col min="5413" max="5413" width="4.375" style="5" customWidth="1"/>
    <col min="5414" max="5414" width="4.75" style="5" customWidth="1"/>
    <col min="5415" max="5415" width="2.375" style="5"/>
    <col min="5416" max="5416" width="6.875" style="5" customWidth="1"/>
    <col min="5417" max="5417" width="13.625" style="5" customWidth="1"/>
    <col min="5418" max="5418" width="16.375" style="5" customWidth="1"/>
    <col min="5419" max="5419" width="14.125" style="5" customWidth="1"/>
    <col min="5420" max="5420" width="7.625" style="5" customWidth="1"/>
    <col min="5421" max="5421" width="3" style="5" customWidth="1"/>
    <col min="5422" max="5422" width="15.375" style="5" customWidth="1"/>
    <col min="5423" max="5423" width="15.25" style="5" customWidth="1"/>
    <col min="5424" max="5424" width="5.875" style="5" customWidth="1"/>
    <col min="5425" max="5425" width="6" style="5" customWidth="1"/>
    <col min="5426" max="5632" width="2.375" style="5"/>
    <col min="5633" max="5633" width="1.25" style="5" customWidth="1"/>
    <col min="5634" max="5667" width="2.625" style="5" customWidth="1"/>
    <col min="5668" max="5668" width="1.625" style="5" customWidth="1"/>
    <col min="5669" max="5669" width="4.375" style="5" customWidth="1"/>
    <col min="5670" max="5670" width="4.75" style="5" customWidth="1"/>
    <col min="5671" max="5671" width="2.375" style="5"/>
    <col min="5672" max="5672" width="6.875" style="5" customWidth="1"/>
    <col min="5673" max="5673" width="13.625" style="5" customWidth="1"/>
    <col min="5674" max="5674" width="16.375" style="5" customWidth="1"/>
    <col min="5675" max="5675" width="14.125" style="5" customWidth="1"/>
    <col min="5676" max="5676" width="7.625" style="5" customWidth="1"/>
    <col min="5677" max="5677" width="3" style="5" customWidth="1"/>
    <col min="5678" max="5678" width="15.375" style="5" customWidth="1"/>
    <col min="5679" max="5679" width="15.25" style="5" customWidth="1"/>
    <col min="5680" max="5680" width="5.875" style="5" customWidth="1"/>
    <col min="5681" max="5681" width="6" style="5" customWidth="1"/>
    <col min="5682" max="5888" width="2.375" style="5"/>
    <col min="5889" max="5889" width="1.25" style="5" customWidth="1"/>
    <col min="5890" max="5923" width="2.625" style="5" customWidth="1"/>
    <col min="5924" max="5924" width="1.625" style="5" customWidth="1"/>
    <col min="5925" max="5925" width="4.375" style="5" customWidth="1"/>
    <col min="5926" max="5926" width="4.75" style="5" customWidth="1"/>
    <col min="5927" max="5927" width="2.375" style="5"/>
    <col min="5928" max="5928" width="6.875" style="5" customWidth="1"/>
    <col min="5929" max="5929" width="13.625" style="5" customWidth="1"/>
    <col min="5930" max="5930" width="16.375" style="5" customWidth="1"/>
    <col min="5931" max="5931" width="14.125" style="5" customWidth="1"/>
    <col min="5932" max="5932" width="7.625" style="5" customWidth="1"/>
    <col min="5933" max="5933" width="3" style="5" customWidth="1"/>
    <col min="5934" max="5934" width="15.375" style="5" customWidth="1"/>
    <col min="5935" max="5935" width="15.25" style="5" customWidth="1"/>
    <col min="5936" max="5936" width="5.875" style="5" customWidth="1"/>
    <col min="5937" max="5937" width="6" style="5" customWidth="1"/>
    <col min="5938" max="6144" width="2.375" style="5"/>
    <col min="6145" max="6145" width="1.25" style="5" customWidth="1"/>
    <col min="6146" max="6179" width="2.625" style="5" customWidth="1"/>
    <col min="6180" max="6180" width="1.625" style="5" customWidth="1"/>
    <col min="6181" max="6181" width="4.375" style="5" customWidth="1"/>
    <col min="6182" max="6182" width="4.75" style="5" customWidth="1"/>
    <col min="6183" max="6183" width="2.375" style="5"/>
    <col min="6184" max="6184" width="6.875" style="5" customWidth="1"/>
    <col min="6185" max="6185" width="13.625" style="5" customWidth="1"/>
    <col min="6186" max="6186" width="16.375" style="5" customWidth="1"/>
    <col min="6187" max="6187" width="14.125" style="5" customWidth="1"/>
    <col min="6188" max="6188" width="7.625" style="5" customWidth="1"/>
    <col min="6189" max="6189" width="3" style="5" customWidth="1"/>
    <col min="6190" max="6190" width="15.375" style="5" customWidth="1"/>
    <col min="6191" max="6191" width="15.25" style="5" customWidth="1"/>
    <col min="6192" max="6192" width="5.875" style="5" customWidth="1"/>
    <col min="6193" max="6193" width="6" style="5" customWidth="1"/>
    <col min="6194" max="6400" width="2.375" style="5"/>
    <col min="6401" max="6401" width="1.25" style="5" customWidth="1"/>
    <col min="6402" max="6435" width="2.625" style="5" customWidth="1"/>
    <col min="6436" max="6436" width="1.625" style="5" customWidth="1"/>
    <col min="6437" max="6437" width="4.375" style="5" customWidth="1"/>
    <col min="6438" max="6438" width="4.75" style="5" customWidth="1"/>
    <col min="6439" max="6439" width="2.375" style="5"/>
    <col min="6440" max="6440" width="6.875" style="5" customWidth="1"/>
    <col min="6441" max="6441" width="13.625" style="5" customWidth="1"/>
    <col min="6442" max="6442" width="16.375" style="5" customWidth="1"/>
    <col min="6443" max="6443" width="14.125" style="5" customWidth="1"/>
    <col min="6444" max="6444" width="7.625" style="5" customWidth="1"/>
    <col min="6445" max="6445" width="3" style="5" customWidth="1"/>
    <col min="6446" max="6446" width="15.375" style="5" customWidth="1"/>
    <col min="6447" max="6447" width="15.25" style="5" customWidth="1"/>
    <col min="6448" max="6448" width="5.875" style="5" customWidth="1"/>
    <col min="6449" max="6449" width="6" style="5" customWidth="1"/>
    <col min="6450" max="6656" width="2.375" style="5"/>
    <col min="6657" max="6657" width="1.25" style="5" customWidth="1"/>
    <col min="6658" max="6691" width="2.625" style="5" customWidth="1"/>
    <col min="6692" max="6692" width="1.625" style="5" customWidth="1"/>
    <col min="6693" max="6693" width="4.375" style="5" customWidth="1"/>
    <col min="6694" max="6694" width="4.75" style="5" customWidth="1"/>
    <col min="6695" max="6695" width="2.375" style="5"/>
    <col min="6696" max="6696" width="6.875" style="5" customWidth="1"/>
    <col min="6697" max="6697" width="13.625" style="5" customWidth="1"/>
    <col min="6698" max="6698" width="16.375" style="5" customWidth="1"/>
    <col min="6699" max="6699" width="14.125" style="5" customWidth="1"/>
    <col min="6700" max="6700" width="7.625" style="5" customWidth="1"/>
    <col min="6701" max="6701" width="3" style="5" customWidth="1"/>
    <col min="6702" max="6702" width="15.375" style="5" customWidth="1"/>
    <col min="6703" max="6703" width="15.25" style="5" customWidth="1"/>
    <col min="6704" max="6704" width="5.875" style="5" customWidth="1"/>
    <col min="6705" max="6705" width="6" style="5" customWidth="1"/>
    <col min="6706" max="6912" width="2.375" style="5"/>
    <col min="6913" max="6913" width="1.25" style="5" customWidth="1"/>
    <col min="6914" max="6947" width="2.625" style="5" customWidth="1"/>
    <col min="6948" max="6948" width="1.625" style="5" customWidth="1"/>
    <col min="6949" max="6949" width="4.375" style="5" customWidth="1"/>
    <col min="6950" max="6950" width="4.75" style="5" customWidth="1"/>
    <col min="6951" max="6951" width="2.375" style="5"/>
    <col min="6952" max="6952" width="6.875" style="5" customWidth="1"/>
    <col min="6953" max="6953" width="13.625" style="5" customWidth="1"/>
    <col min="6954" max="6954" width="16.375" style="5" customWidth="1"/>
    <col min="6955" max="6955" width="14.125" style="5" customWidth="1"/>
    <col min="6956" max="6956" width="7.625" style="5" customWidth="1"/>
    <col min="6957" max="6957" width="3" style="5" customWidth="1"/>
    <col min="6958" max="6958" width="15.375" style="5" customWidth="1"/>
    <col min="6959" max="6959" width="15.25" style="5" customWidth="1"/>
    <col min="6960" max="6960" width="5.875" style="5" customWidth="1"/>
    <col min="6961" max="6961" width="6" style="5" customWidth="1"/>
    <col min="6962" max="7168" width="2.375" style="5"/>
    <col min="7169" max="7169" width="1.25" style="5" customWidth="1"/>
    <col min="7170" max="7203" width="2.625" style="5" customWidth="1"/>
    <col min="7204" max="7204" width="1.625" style="5" customWidth="1"/>
    <col min="7205" max="7205" width="4.375" style="5" customWidth="1"/>
    <col min="7206" max="7206" width="4.75" style="5" customWidth="1"/>
    <col min="7207" max="7207" width="2.375" style="5"/>
    <col min="7208" max="7208" width="6.875" style="5" customWidth="1"/>
    <col min="7209" max="7209" width="13.625" style="5" customWidth="1"/>
    <col min="7210" max="7210" width="16.375" style="5" customWidth="1"/>
    <col min="7211" max="7211" width="14.125" style="5" customWidth="1"/>
    <col min="7212" max="7212" width="7.625" style="5" customWidth="1"/>
    <col min="7213" max="7213" width="3" style="5" customWidth="1"/>
    <col min="7214" max="7214" width="15.375" style="5" customWidth="1"/>
    <col min="7215" max="7215" width="15.25" style="5" customWidth="1"/>
    <col min="7216" max="7216" width="5.875" style="5" customWidth="1"/>
    <col min="7217" max="7217" width="6" style="5" customWidth="1"/>
    <col min="7218" max="7424" width="2.375" style="5"/>
    <col min="7425" max="7425" width="1.25" style="5" customWidth="1"/>
    <col min="7426" max="7459" width="2.625" style="5" customWidth="1"/>
    <col min="7460" max="7460" width="1.625" style="5" customWidth="1"/>
    <col min="7461" max="7461" width="4.375" style="5" customWidth="1"/>
    <col min="7462" max="7462" width="4.75" style="5" customWidth="1"/>
    <col min="7463" max="7463" width="2.375" style="5"/>
    <col min="7464" max="7464" width="6.875" style="5" customWidth="1"/>
    <col min="7465" max="7465" width="13.625" style="5" customWidth="1"/>
    <col min="7466" max="7466" width="16.375" style="5" customWidth="1"/>
    <col min="7467" max="7467" width="14.125" style="5" customWidth="1"/>
    <col min="7468" max="7468" width="7.625" style="5" customWidth="1"/>
    <col min="7469" max="7469" width="3" style="5" customWidth="1"/>
    <col min="7470" max="7470" width="15.375" style="5" customWidth="1"/>
    <col min="7471" max="7471" width="15.25" style="5" customWidth="1"/>
    <col min="7472" max="7472" width="5.875" style="5" customWidth="1"/>
    <col min="7473" max="7473" width="6" style="5" customWidth="1"/>
    <col min="7474" max="7680" width="2.375" style="5"/>
    <col min="7681" max="7681" width="1.25" style="5" customWidth="1"/>
    <col min="7682" max="7715" width="2.625" style="5" customWidth="1"/>
    <col min="7716" max="7716" width="1.625" style="5" customWidth="1"/>
    <col min="7717" max="7717" width="4.375" style="5" customWidth="1"/>
    <col min="7718" max="7718" width="4.75" style="5" customWidth="1"/>
    <col min="7719" max="7719" width="2.375" style="5"/>
    <col min="7720" max="7720" width="6.875" style="5" customWidth="1"/>
    <col min="7721" max="7721" width="13.625" style="5" customWidth="1"/>
    <col min="7722" max="7722" width="16.375" style="5" customWidth="1"/>
    <col min="7723" max="7723" width="14.125" style="5" customWidth="1"/>
    <col min="7724" max="7724" width="7.625" style="5" customWidth="1"/>
    <col min="7725" max="7725" width="3" style="5" customWidth="1"/>
    <col min="7726" max="7726" width="15.375" style="5" customWidth="1"/>
    <col min="7727" max="7727" width="15.25" style="5" customWidth="1"/>
    <col min="7728" max="7728" width="5.875" style="5" customWidth="1"/>
    <col min="7729" max="7729" width="6" style="5" customWidth="1"/>
    <col min="7730" max="7936" width="2.375" style="5"/>
    <col min="7937" max="7937" width="1.25" style="5" customWidth="1"/>
    <col min="7938" max="7971" width="2.625" style="5" customWidth="1"/>
    <col min="7972" max="7972" width="1.625" style="5" customWidth="1"/>
    <col min="7973" max="7973" width="4.375" style="5" customWidth="1"/>
    <col min="7974" max="7974" width="4.75" style="5" customWidth="1"/>
    <col min="7975" max="7975" width="2.375" style="5"/>
    <col min="7976" max="7976" width="6.875" style="5" customWidth="1"/>
    <col min="7977" max="7977" width="13.625" style="5" customWidth="1"/>
    <col min="7978" max="7978" width="16.375" style="5" customWidth="1"/>
    <col min="7979" max="7979" width="14.125" style="5" customWidth="1"/>
    <col min="7980" max="7980" width="7.625" style="5" customWidth="1"/>
    <col min="7981" max="7981" width="3" style="5" customWidth="1"/>
    <col min="7982" max="7982" width="15.375" style="5" customWidth="1"/>
    <col min="7983" max="7983" width="15.25" style="5" customWidth="1"/>
    <col min="7984" max="7984" width="5.875" style="5" customWidth="1"/>
    <col min="7985" max="7985" width="6" style="5" customWidth="1"/>
    <col min="7986" max="8192" width="2.375" style="5"/>
    <col min="8193" max="8193" width="1.25" style="5" customWidth="1"/>
    <col min="8194" max="8227" width="2.625" style="5" customWidth="1"/>
    <col min="8228" max="8228" width="1.625" style="5" customWidth="1"/>
    <col min="8229" max="8229" width="4.375" style="5" customWidth="1"/>
    <col min="8230" max="8230" width="4.75" style="5" customWidth="1"/>
    <col min="8231" max="8231" width="2.375" style="5"/>
    <col min="8232" max="8232" width="6.875" style="5" customWidth="1"/>
    <col min="8233" max="8233" width="13.625" style="5" customWidth="1"/>
    <col min="8234" max="8234" width="16.375" style="5" customWidth="1"/>
    <col min="8235" max="8235" width="14.125" style="5" customWidth="1"/>
    <col min="8236" max="8236" width="7.625" style="5" customWidth="1"/>
    <col min="8237" max="8237" width="3" style="5" customWidth="1"/>
    <col min="8238" max="8238" width="15.375" style="5" customWidth="1"/>
    <col min="8239" max="8239" width="15.25" style="5" customWidth="1"/>
    <col min="8240" max="8240" width="5.875" style="5" customWidth="1"/>
    <col min="8241" max="8241" width="6" style="5" customWidth="1"/>
    <col min="8242" max="8448" width="2.375" style="5"/>
    <col min="8449" max="8449" width="1.25" style="5" customWidth="1"/>
    <col min="8450" max="8483" width="2.625" style="5" customWidth="1"/>
    <col min="8484" max="8484" width="1.625" style="5" customWidth="1"/>
    <col min="8485" max="8485" width="4.375" style="5" customWidth="1"/>
    <col min="8486" max="8486" width="4.75" style="5" customWidth="1"/>
    <col min="8487" max="8487" width="2.375" style="5"/>
    <col min="8488" max="8488" width="6.875" style="5" customWidth="1"/>
    <col min="8489" max="8489" width="13.625" style="5" customWidth="1"/>
    <col min="8490" max="8490" width="16.375" style="5" customWidth="1"/>
    <col min="8491" max="8491" width="14.125" style="5" customWidth="1"/>
    <col min="8492" max="8492" width="7.625" style="5" customWidth="1"/>
    <col min="8493" max="8493" width="3" style="5" customWidth="1"/>
    <col min="8494" max="8494" width="15.375" style="5" customWidth="1"/>
    <col min="8495" max="8495" width="15.25" style="5" customWidth="1"/>
    <col min="8496" max="8496" width="5.875" style="5" customWidth="1"/>
    <col min="8497" max="8497" width="6" style="5" customWidth="1"/>
    <col min="8498" max="8704" width="2.375" style="5"/>
    <col min="8705" max="8705" width="1.25" style="5" customWidth="1"/>
    <col min="8706" max="8739" width="2.625" style="5" customWidth="1"/>
    <col min="8740" max="8740" width="1.625" style="5" customWidth="1"/>
    <col min="8741" max="8741" width="4.375" style="5" customWidth="1"/>
    <col min="8742" max="8742" width="4.75" style="5" customWidth="1"/>
    <col min="8743" max="8743" width="2.375" style="5"/>
    <col min="8744" max="8744" width="6.875" style="5" customWidth="1"/>
    <col min="8745" max="8745" width="13.625" style="5" customWidth="1"/>
    <col min="8746" max="8746" width="16.375" style="5" customWidth="1"/>
    <col min="8747" max="8747" width="14.125" style="5" customWidth="1"/>
    <col min="8748" max="8748" width="7.625" style="5" customWidth="1"/>
    <col min="8749" max="8749" width="3" style="5" customWidth="1"/>
    <col min="8750" max="8750" width="15.375" style="5" customWidth="1"/>
    <col min="8751" max="8751" width="15.25" style="5" customWidth="1"/>
    <col min="8752" max="8752" width="5.875" style="5" customWidth="1"/>
    <col min="8753" max="8753" width="6" style="5" customWidth="1"/>
    <col min="8754" max="8960" width="2.375" style="5"/>
    <col min="8961" max="8961" width="1.25" style="5" customWidth="1"/>
    <col min="8962" max="8995" width="2.625" style="5" customWidth="1"/>
    <col min="8996" max="8996" width="1.625" style="5" customWidth="1"/>
    <col min="8997" max="8997" width="4.375" style="5" customWidth="1"/>
    <col min="8998" max="8998" width="4.75" style="5" customWidth="1"/>
    <col min="8999" max="8999" width="2.375" style="5"/>
    <col min="9000" max="9000" width="6.875" style="5" customWidth="1"/>
    <col min="9001" max="9001" width="13.625" style="5" customWidth="1"/>
    <col min="9002" max="9002" width="16.375" style="5" customWidth="1"/>
    <col min="9003" max="9003" width="14.125" style="5" customWidth="1"/>
    <col min="9004" max="9004" width="7.625" style="5" customWidth="1"/>
    <col min="9005" max="9005" width="3" style="5" customWidth="1"/>
    <col min="9006" max="9006" width="15.375" style="5" customWidth="1"/>
    <col min="9007" max="9007" width="15.25" style="5" customWidth="1"/>
    <col min="9008" max="9008" width="5.875" style="5" customWidth="1"/>
    <col min="9009" max="9009" width="6" style="5" customWidth="1"/>
    <col min="9010" max="9216" width="2.375" style="5"/>
    <col min="9217" max="9217" width="1.25" style="5" customWidth="1"/>
    <col min="9218" max="9251" width="2.625" style="5" customWidth="1"/>
    <col min="9252" max="9252" width="1.625" style="5" customWidth="1"/>
    <col min="9253" max="9253" width="4.375" style="5" customWidth="1"/>
    <col min="9254" max="9254" width="4.75" style="5" customWidth="1"/>
    <col min="9255" max="9255" width="2.375" style="5"/>
    <col min="9256" max="9256" width="6.875" style="5" customWidth="1"/>
    <col min="9257" max="9257" width="13.625" style="5" customWidth="1"/>
    <col min="9258" max="9258" width="16.375" style="5" customWidth="1"/>
    <col min="9259" max="9259" width="14.125" style="5" customWidth="1"/>
    <col min="9260" max="9260" width="7.625" style="5" customWidth="1"/>
    <col min="9261" max="9261" width="3" style="5" customWidth="1"/>
    <col min="9262" max="9262" width="15.375" style="5" customWidth="1"/>
    <col min="9263" max="9263" width="15.25" style="5" customWidth="1"/>
    <col min="9264" max="9264" width="5.875" style="5" customWidth="1"/>
    <col min="9265" max="9265" width="6" style="5" customWidth="1"/>
    <col min="9266" max="9472" width="2.375" style="5"/>
    <col min="9473" max="9473" width="1.25" style="5" customWidth="1"/>
    <col min="9474" max="9507" width="2.625" style="5" customWidth="1"/>
    <col min="9508" max="9508" width="1.625" style="5" customWidth="1"/>
    <col min="9509" max="9509" width="4.375" style="5" customWidth="1"/>
    <col min="9510" max="9510" width="4.75" style="5" customWidth="1"/>
    <col min="9511" max="9511" width="2.375" style="5"/>
    <col min="9512" max="9512" width="6.875" style="5" customWidth="1"/>
    <col min="9513" max="9513" width="13.625" style="5" customWidth="1"/>
    <col min="9514" max="9514" width="16.375" style="5" customWidth="1"/>
    <col min="9515" max="9515" width="14.125" style="5" customWidth="1"/>
    <col min="9516" max="9516" width="7.625" style="5" customWidth="1"/>
    <col min="9517" max="9517" width="3" style="5" customWidth="1"/>
    <col min="9518" max="9518" width="15.375" style="5" customWidth="1"/>
    <col min="9519" max="9519" width="15.25" style="5" customWidth="1"/>
    <col min="9520" max="9520" width="5.875" style="5" customWidth="1"/>
    <col min="9521" max="9521" width="6" style="5" customWidth="1"/>
    <col min="9522" max="9728" width="2.375" style="5"/>
    <col min="9729" max="9729" width="1.25" style="5" customWidth="1"/>
    <col min="9730" max="9763" width="2.625" style="5" customWidth="1"/>
    <col min="9764" max="9764" width="1.625" style="5" customWidth="1"/>
    <col min="9765" max="9765" width="4.375" style="5" customWidth="1"/>
    <col min="9766" max="9766" width="4.75" style="5" customWidth="1"/>
    <col min="9767" max="9767" width="2.375" style="5"/>
    <col min="9768" max="9768" width="6.875" style="5" customWidth="1"/>
    <col min="9769" max="9769" width="13.625" style="5" customWidth="1"/>
    <col min="9770" max="9770" width="16.375" style="5" customWidth="1"/>
    <col min="9771" max="9771" width="14.125" style="5" customWidth="1"/>
    <col min="9772" max="9772" width="7.625" style="5" customWidth="1"/>
    <col min="9773" max="9773" width="3" style="5" customWidth="1"/>
    <col min="9774" max="9774" width="15.375" style="5" customWidth="1"/>
    <col min="9775" max="9775" width="15.25" style="5" customWidth="1"/>
    <col min="9776" max="9776" width="5.875" style="5" customWidth="1"/>
    <col min="9777" max="9777" width="6" style="5" customWidth="1"/>
    <col min="9778" max="9984" width="2.375" style="5"/>
    <col min="9985" max="9985" width="1.25" style="5" customWidth="1"/>
    <col min="9986" max="10019" width="2.625" style="5" customWidth="1"/>
    <col min="10020" max="10020" width="1.625" style="5" customWidth="1"/>
    <col min="10021" max="10021" width="4.375" style="5" customWidth="1"/>
    <col min="10022" max="10022" width="4.75" style="5" customWidth="1"/>
    <col min="10023" max="10023" width="2.375" style="5"/>
    <col min="10024" max="10024" width="6.875" style="5" customWidth="1"/>
    <col min="10025" max="10025" width="13.625" style="5" customWidth="1"/>
    <col min="10026" max="10026" width="16.375" style="5" customWidth="1"/>
    <col min="10027" max="10027" width="14.125" style="5" customWidth="1"/>
    <col min="10028" max="10028" width="7.625" style="5" customWidth="1"/>
    <col min="10029" max="10029" width="3" style="5" customWidth="1"/>
    <col min="10030" max="10030" width="15.375" style="5" customWidth="1"/>
    <col min="10031" max="10031" width="15.25" style="5" customWidth="1"/>
    <col min="10032" max="10032" width="5.875" style="5" customWidth="1"/>
    <col min="10033" max="10033" width="6" style="5" customWidth="1"/>
    <col min="10034" max="10240" width="2.375" style="5"/>
    <col min="10241" max="10241" width="1.25" style="5" customWidth="1"/>
    <col min="10242" max="10275" width="2.625" style="5" customWidth="1"/>
    <col min="10276" max="10276" width="1.625" style="5" customWidth="1"/>
    <col min="10277" max="10277" width="4.375" style="5" customWidth="1"/>
    <col min="10278" max="10278" width="4.75" style="5" customWidth="1"/>
    <col min="10279" max="10279" width="2.375" style="5"/>
    <col min="10280" max="10280" width="6.875" style="5" customWidth="1"/>
    <col min="10281" max="10281" width="13.625" style="5" customWidth="1"/>
    <col min="10282" max="10282" width="16.375" style="5" customWidth="1"/>
    <col min="10283" max="10283" width="14.125" style="5" customWidth="1"/>
    <col min="10284" max="10284" width="7.625" style="5" customWidth="1"/>
    <col min="10285" max="10285" width="3" style="5" customWidth="1"/>
    <col min="10286" max="10286" width="15.375" style="5" customWidth="1"/>
    <col min="10287" max="10287" width="15.25" style="5" customWidth="1"/>
    <col min="10288" max="10288" width="5.875" style="5" customWidth="1"/>
    <col min="10289" max="10289" width="6" style="5" customWidth="1"/>
    <col min="10290" max="10496" width="2.375" style="5"/>
    <col min="10497" max="10497" width="1.25" style="5" customWidth="1"/>
    <col min="10498" max="10531" width="2.625" style="5" customWidth="1"/>
    <col min="10532" max="10532" width="1.625" style="5" customWidth="1"/>
    <col min="10533" max="10533" width="4.375" style="5" customWidth="1"/>
    <col min="10534" max="10534" width="4.75" style="5" customWidth="1"/>
    <col min="10535" max="10535" width="2.375" style="5"/>
    <col min="10536" max="10536" width="6.875" style="5" customWidth="1"/>
    <col min="10537" max="10537" width="13.625" style="5" customWidth="1"/>
    <col min="10538" max="10538" width="16.375" style="5" customWidth="1"/>
    <col min="10539" max="10539" width="14.125" style="5" customWidth="1"/>
    <col min="10540" max="10540" width="7.625" style="5" customWidth="1"/>
    <col min="10541" max="10541" width="3" style="5" customWidth="1"/>
    <col min="10542" max="10542" width="15.375" style="5" customWidth="1"/>
    <col min="10543" max="10543" width="15.25" style="5" customWidth="1"/>
    <col min="10544" max="10544" width="5.875" style="5" customWidth="1"/>
    <col min="10545" max="10545" width="6" style="5" customWidth="1"/>
    <col min="10546" max="10752" width="2.375" style="5"/>
    <col min="10753" max="10753" width="1.25" style="5" customWidth="1"/>
    <col min="10754" max="10787" width="2.625" style="5" customWidth="1"/>
    <col min="10788" max="10788" width="1.625" style="5" customWidth="1"/>
    <col min="10789" max="10789" width="4.375" style="5" customWidth="1"/>
    <col min="10790" max="10790" width="4.75" style="5" customWidth="1"/>
    <col min="10791" max="10791" width="2.375" style="5"/>
    <col min="10792" max="10792" width="6.875" style="5" customWidth="1"/>
    <col min="10793" max="10793" width="13.625" style="5" customWidth="1"/>
    <col min="10794" max="10794" width="16.375" style="5" customWidth="1"/>
    <col min="10795" max="10795" width="14.125" style="5" customWidth="1"/>
    <col min="10796" max="10796" width="7.625" style="5" customWidth="1"/>
    <col min="10797" max="10797" width="3" style="5" customWidth="1"/>
    <col min="10798" max="10798" width="15.375" style="5" customWidth="1"/>
    <col min="10799" max="10799" width="15.25" style="5" customWidth="1"/>
    <col min="10800" max="10800" width="5.875" style="5" customWidth="1"/>
    <col min="10801" max="10801" width="6" style="5" customWidth="1"/>
    <col min="10802" max="11008" width="2.375" style="5"/>
    <col min="11009" max="11009" width="1.25" style="5" customWidth="1"/>
    <col min="11010" max="11043" width="2.625" style="5" customWidth="1"/>
    <col min="11044" max="11044" width="1.625" style="5" customWidth="1"/>
    <col min="11045" max="11045" width="4.375" style="5" customWidth="1"/>
    <col min="11046" max="11046" width="4.75" style="5" customWidth="1"/>
    <col min="11047" max="11047" width="2.375" style="5"/>
    <col min="11048" max="11048" width="6.875" style="5" customWidth="1"/>
    <col min="11049" max="11049" width="13.625" style="5" customWidth="1"/>
    <col min="11050" max="11050" width="16.375" style="5" customWidth="1"/>
    <col min="11051" max="11051" width="14.125" style="5" customWidth="1"/>
    <col min="11052" max="11052" width="7.625" style="5" customWidth="1"/>
    <col min="11053" max="11053" width="3" style="5" customWidth="1"/>
    <col min="11054" max="11054" width="15.375" style="5" customWidth="1"/>
    <col min="11055" max="11055" width="15.25" style="5" customWidth="1"/>
    <col min="11056" max="11056" width="5.875" style="5" customWidth="1"/>
    <col min="11057" max="11057" width="6" style="5" customWidth="1"/>
    <col min="11058" max="11264" width="2.375" style="5"/>
    <col min="11265" max="11265" width="1.25" style="5" customWidth="1"/>
    <col min="11266" max="11299" width="2.625" style="5" customWidth="1"/>
    <col min="11300" max="11300" width="1.625" style="5" customWidth="1"/>
    <col min="11301" max="11301" width="4.375" style="5" customWidth="1"/>
    <col min="11302" max="11302" width="4.75" style="5" customWidth="1"/>
    <col min="11303" max="11303" width="2.375" style="5"/>
    <col min="11304" max="11304" width="6.875" style="5" customWidth="1"/>
    <col min="11305" max="11305" width="13.625" style="5" customWidth="1"/>
    <col min="11306" max="11306" width="16.375" style="5" customWidth="1"/>
    <col min="11307" max="11307" width="14.125" style="5" customWidth="1"/>
    <col min="11308" max="11308" width="7.625" style="5" customWidth="1"/>
    <col min="11309" max="11309" width="3" style="5" customWidth="1"/>
    <col min="11310" max="11310" width="15.375" style="5" customWidth="1"/>
    <col min="11311" max="11311" width="15.25" style="5" customWidth="1"/>
    <col min="11312" max="11312" width="5.875" style="5" customWidth="1"/>
    <col min="11313" max="11313" width="6" style="5" customWidth="1"/>
    <col min="11314" max="11520" width="2.375" style="5"/>
    <col min="11521" max="11521" width="1.25" style="5" customWidth="1"/>
    <col min="11522" max="11555" width="2.625" style="5" customWidth="1"/>
    <col min="11556" max="11556" width="1.625" style="5" customWidth="1"/>
    <col min="11557" max="11557" width="4.375" style="5" customWidth="1"/>
    <col min="11558" max="11558" width="4.75" style="5" customWidth="1"/>
    <col min="11559" max="11559" width="2.375" style="5"/>
    <col min="11560" max="11560" width="6.875" style="5" customWidth="1"/>
    <col min="11561" max="11561" width="13.625" style="5" customWidth="1"/>
    <col min="11562" max="11562" width="16.375" style="5" customWidth="1"/>
    <col min="11563" max="11563" width="14.125" style="5" customWidth="1"/>
    <col min="11564" max="11564" width="7.625" style="5" customWidth="1"/>
    <col min="11565" max="11565" width="3" style="5" customWidth="1"/>
    <col min="11566" max="11566" width="15.375" style="5" customWidth="1"/>
    <col min="11567" max="11567" width="15.25" style="5" customWidth="1"/>
    <col min="11568" max="11568" width="5.875" style="5" customWidth="1"/>
    <col min="11569" max="11569" width="6" style="5" customWidth="1"/>
    <col min="11570" max="11776" width="2.375" style="5"/>
    <col min="11777" max="11777" width="1.25" style="5" customWidth="1"/>
    <col min="11778" max="11811" width="2.625" style="5" customWidth="1"/>
    <col min="11812" max="11812" width="1.625" style="5" customWidth="1"/>
    <col min="11813" max="11813" width="4.375" style="5" customWidth="1"/>
    <col min="11814" max="11814" width="4.75" style="5" customWidth="1"/>
    <col min="11815" max="11815" width="2.375" style="5"/>
    <col min="11816" max="11816" width="6.875" style="5" customWidth="1"/>
    <col min="11817" max="11817" width="13.625" style="5" customWidth="1"/>
    <col min="11818" max="11818" width="16.375" style="5" customWidth="1"/>
    <col min="11819" max="11819" width="14.125" style="5" customWidth="1"/>
    <col min="11820" max="11820" width="7.625" style="5" customWidth="1"/>
    <col min="11821" max="11821" width="3" style="5" customWidth="1"/>
    <col min="11822" max="11822" width="15.375" style="5" customWidth="1"/>
    <col min="11823" max="11823" width="15.25" style="5" customWidth="1"/>
    <col min="11824" max="11824" width="5.875" style="5" customWidth="1"/>
    <col min="11825" max="11825" width="6" style="5" customWidth="1"/>
    <col min="11826" max="12032" width="2.375" style="5"/>
    <col min="12033" max="12033" width="1.25" style="5" customWidth="1"/>
    <col min="12034" max="12067" width="2.625" style="5" customWidth="1"/>
    <col min="12068" max="12068" width="1.625" style="5" customWidth="1"/>
    <col min="12069" max="12069" width="4.375" style="5" customWidth="1"/>
    <col min="12070" max="12070" width="4.75" style="5" customWidth="1"/>
    <col min="12071" max="12071" width="2.375" style="5"/>
    <col min="12072" max="12072" width="6.875" style="5" customWidth="1"/>
    <col min="12073" max="12073" width="13.625" style="5" customWidth="1"/>
    <col min="12074" max="12074" width="16.375" style="5" customWidth="1"/>
    <col min="12075" max="12075" width="14.125" style="5" customWidth="1"/>
    <col min="12076" max="12076" width="7.625" style="5" customWidth="1"/>
    <col min="12077" max="12077" width="3" style="5" customWidth="1"/>
    <col min="12078" max="12078" width="15.375" style="5" customWidth="1"/>
    <col min="12079" max="12079" width="15.25" style="5" customWidth="1"/>
    <col min="12080" max="12080" width="5.875" style="5" customWidth="1"/>
    <col min="12081" max="12081" width="6" style="5" customWidth="1"/>
    <col min="12082" max="12288" width="2.375" style="5"/>
    <col min="12289" max="12289" width="1.25" style="5" customWidth="1"/>
    <col min="12290" max="12323" width="2.625" style="5" customWidth="1"/>
    <col min="12324" max="12324" width="1.625" style="5" customWidth="1"/>
    <col min="12325" max="12325" width="4.375" style="5" customWidth="1"/>
    <col min="12326" max="12326" width="4.75" style="5" customWidth="1"/>
    <col min="12327" max="12327" width="2.375" style="5"/>
    <col min="12328" max="12328" width="6.875" style="5" customWidth="1"/>
    <col min="12329" max="12329" width="13.625" style="5" customWidth="1"/>
    <col min="12330" max="12330" width="16.375" style="5" customWidth="1"/>
    <col min="12331" max="12331" width="14.125" style="5" customWidth="1"/>
    <col min="12332" max="12332" width="7.625" style="5" customWidth="1"/>
    <col min="12333" max="12333" width="3" style="5" customWidth="1"/>
    <col min="12334" max="12334" width="15.375" style="5" customWidth="1"/>
    <col min="12335" max="12335" width="15.25" style="5" customWidth="1"/>
    <col min="12336" max="12336" width="5.875" style="5" customWidth="1"/>
    <col min="12337" max="12337" width="6" style="5" customWidth="1"/>
    <col min="12338" max="12544" width="2.375" style="5"/>
    <col min="12545" max="12545" width="1.25" style="5" customWidth="1"/>
    <col min="12546" max="12579" width="2.625" style="5" customWidth="1"/>
    <col min="12580" max="12580" width="1.625" style="5" customWidth="1"/>
    <col min="12581" max="12581" width="4.375" style="5" customWidth="1"/>
    <col min="12582" max="12582" width="4.75" style="5" customWidth="1"/>
    <col min="12583" max="12583" width="2.375" style="5"/>
    <col min="12584" max="12584" width="6.875" style="5" customWidth="1"/>
    <col min="12585" max="12585" width="13.625" style="5" customWidth="1"/>
    <col min="12586" max="12586" width="16.375" style="5" customWidth="1"/>
    <col min="12587" max="12587" width="14.125" style="5" customWidth="1"/>
    <col min="12588" max="12588" width="7.625" style="5" customWidth="1"/>
    <col min="12589" max="12589" width="3" style="5" customWidth="1"/>
    <col min="12590" max="12590" width="15.375" style="5" customWidth="1"/>
    <col min="12591" max="12591" width="15.25" style="5" customWidth="1"/>
    <col min="12592" max="12592" width="5.875" style="5" customWidth="1"/>
    <col min="12593" max="12593" width="6" style="5" customWidth="1"/>
    <col min="12594" max="12800" width="2.375" style="5"/>
    <col min="12801" max="12801" width="1.25" style="5" customWidth="1"/>
    <col min="12802" max="12835" width="2.625" style="5" customWidth="1"/>
    <col min="12836" max="12836" width="1.625" style="5" customWidth="1"/>
    <col min="12837" max="12837" width="4.375" style="5" customWidth="1"/>
    <col min="12838" max="12838" width="4.75" style="5" customWidth="1"/>
    <col min="12839" max="12839" width="2.375" style="5"/>
    <col min="12840" max="12840" width="6.875" style="5" customWidth="1"/>
    <col min="12841" max="12841" width="13.625" style="5" customWidth="1"/>
    <col min="12842" max="12842" width="16.375" style="5" customWidth="1"/>
    <col min="12843" max="12843" width="14.125" style="5" customWidth="1"/>
    <col min="12844" max="12844" width="7.625" style="5" customWidth="1"/>
    <col min="12845" max="12845" width="3" style="5" customWidth="1"/>
    <col min="12846" max="12846" width="15.375" style="5" customWidth="1"/>
    <col min="12847" max="12847" width="15.25" style="5" customWidth="1"/>
    <col min="12848" max="12848" width="5.875" style="5" customWidth="1"/>
    <col min="12849" max="12849" width="6" style="5" customWidth="1"/>
    <col min="12850" max="13056" width="2.375" style="5"/>
    <col min="13057" max="13057" width="1.25" style="5" customWidth="1"/>
    <col min="13058" max="13091" width="2.625" style="5" customWidth="1"/>
    <col min="13092" max="13092" width="1.625" style="5" customWidth="1"/>
    <col min="13093" max="13093" width="4.375" style="5" customWidth="1"/>
    <col min="13094" max="13094" width="4.75" style="5" customWidth="1"/>
    <col min="13095" max="13095" width="2.375" style="5"/>
    <col min="13096" max="13096" width="6.875" style="5" customWidth="1"/>
    <col min="13097" max="13097" width="13.625" style="5" customWidth="1"/>
    <col min="13098" max="13098" width="16.375" style="5" customWidth="1"/>
    <col min="13099" max="13099" width="14.125" style="5" customWidth="1"/>
    <col min="13100" max="13100" width="7.625" style="5" customWidth="1"/>
    <col min="13101" max="13101" width="3" style="5" customWidth="1"/>
    <col min="13102" max="13102" width="15.375" style="5" customWidth="1"/>
    <col min="13103" max="13103" width="15.25" style="5" customWidth="1"/>
    <col min="13104" max="13104" width="5.875" style="5" customWidth="1"/>
    <col min="13105" max="13105" width="6" style="5" customWidth="1"/>
    <col min="13106" max="13312" width="2.375" style="5"/>
    <col min="13313" max="13313" width="1.25" style="5" customWidth="1"/>
    <col min="13314" max="13347" width="2.625" style="5" customWidth="1"/>
    <col min="13348" max="13348" width="1.625" style="5" customWidth="1"/>
    <col min="13349" max="13349" width="4.375" style="5" customWidth="1"/>
    <col min="13350" max="13350" width="4.75" style="5" customWidth="1"/>
    <col min="13351" max="13351" width="2.375" style="5"/>
    <col min="13352" max="13352" width="6.875" style="5" customWidth="1"/>
    <col min="13353" max="13353" width="13.625" style="5" customWidth="1"/>
    <col min="13354" max="13354" width="16.375" style="5" customWidth="1"/>
    <col min="13355" max="13355" width="14.125" style="5" customWidth="1"/>
    <col min="13356" max="13356" width="7.625" style="5" customWidth="1"/>
    <col min="13357" max="13357" width="3" style="5" customWidth="1"/>
    <col min="13358" max="13358" width="15.375" style="5" customWidth="1"/>
    <col min="13359" max="13359" width="15.25" style="5" customWidth="1"/>
    <col min="13360" max="13360" width="5.875" style="5" customWidth="1"/>
    <col min="13361" max="13361" width="6" style="5" customWidth="1"/>
    <col min="13362" max="13568" width="2.375" style="5"/>
    <col min="13569" max="13569" width="1.25" style="5" customWidth="1"/>
    <col min="13570" max="13603" width="2.625" style="5" customWidth="1"/>
    <col min="13604" max="13604" width="1.625" style="5" customWidth="1"/>
    <col min="13605" max="13605" width="4.375" style="5" customWidth="1"/>
    <col min="13606" max="13606" width="4.75" style="5" customWidth="1"/>
    <col min="13607" max="13607" width="2.375" style="5"/>
    <col min="13608" max="13608" width="6.875" style="5" customWidth="1"/>
    <col min="13609" max="13609" width="13.625" style="5" customWidth="1"/>
    <col min="13610" max="13610" width="16.375" style="5" customWidth="1"/>
    <col min="13611" max="13611" width="14.125" style="5" customWidth="1"/>
    <col min="13612" max="13612" width="7.625" style="5" customWidth="1"/>
    <col min="13613" max="13613" width="3" style="5" customWidth="1"/>
    <col min="13614" max="13614" width="15.375" style="5" customWidth="1"/>
    <col min="13615" max="13615" width="15.25" style="5" customWidth="1"/>
    <col min="13616" max="13616" width="5.875" style="5" customWidth="1"/>
    <col min="13617" max="13617" width="6" style="5" customWidth="1"/>
    <col min="13618" max="13824" width="2.375" style="5"/>
    <col min="13825" max="13825" width="1.25" style="5" customWidth="1"/>
    <col min="13826" max="13859" width="2.625" style="5" customWidth="1"/>
    <col min="13860" max="13860" width="1.625" style="5" customWidth="1"/>
    <col min="13861" max="13861" width="4.375" style="5" customWidth="1"/>
    <col min="13862" max="13862" width="4.75" style="5" customWidth="1"/>
    <col min="13863" max="13863" width="2.375" style="5"/>
    <col min="13864" max="13864" width="6.875" style="5" customWidth="1"/>
    <col min="13865" max="13865" width="13.625" style="5" customWidth="1"/>
    <col min="13866" max="13866" width="16.375" style="5" customWidth="1"/>
    <col min="13867" max="13867" width="14.125" style="5" customWidth="1"/>
    <col min="13868" max="13868" width="7.625" style="5" customWidth="1"/>
    <col min="13869" max="13869" width="3" style="5" customWidth="1"/>
    <col min="13870" max="13870" width="15.375" style="5" customWidth="1"/>
    <col min="13871" max="13871" width="15.25" style="5" customWidth="1"/>
    <col min="13872" max="13872" width="5.875" style="5" customWidth="1"/>
    <col min="13873" max="13873" width="6" style="5" customWidth="1"/>
    <col min="13874" max="14080" width="2.375" style="5"/>
    <col min="14081" max="14081" width="1.25" style="5" customWidth="1"/>
    <col min="14082" max="14115" width="2.625" style="5" customWidth="1"/>
    <col min="14116" max="14116" width="1.625" style="5" customWidth="1"/>
    <col min="14117" max="14117" width="4.375" style="5" customWidth="1"/>
    <col min="14118" max="14118" width="4.75" style="5" customWidth="1"/>
    <col min="14119" max="14119" width="2.375" style="5"/>
    <col min="14120" max="14120" width="6.875" style="5" customWidth="1"/>
    <col min="14121" max="14121" width="13.625" style="5" customWidth="1"/>
    <col min="14122" max="14122" width="16.375" style="5" customWidth="1"/>
    <col min="14123" max="14123" width="14.125" style="5" customWidth="1"/>
    <col min="14124" max="14124" width="7.625" style="5" customWidth="1"/>
    <col min="14125" max="14125" width="3" style="5" customWidth="1"/>
    <col min="14126" max="14126" width="15.375" style="5" customWidth="1"/>
    <col min="14127" max="14127" width="15.25" style="5" customWidth="1"/>
    <col min="14128" max="14128" width="5.875" style="5" customWidth="1"/>
    <col min="14129" max="14129" width="6" style="5" customWidth="1"/>
    <col min="14130" max="14336" width="2.375" style="5"/>
    <col min="14337" max="14337" width="1.25" style="5" customWidth="1"/>
    <col min="14338" max="14371" width="2.625" style="5" customWidth="1"/>
    <col min="14372" max="14372" width="1.625" style="5" customWidth="1"/>
    <col min="14373" max="14373" width="4.375" style="5" customWidth="1"/>
    <col min="14374" max="14374" width="4.75" style="5" customWidth="1"/>
    <col min="14375" max="14375" width="2.375" style="5"/>
    <col min="14376" max="14376" width="6.875" style="5" customWidth="1"/>
    <col min="14377" max="14377" width="13.625" style="5" customWidth="1"/>
    <col min="14378" max="14378" width="16.375" style="5" customWidth="1"/>
    <col min="14379" max="14379" width="14.125" style="5" customWidth="1"/>
    <col min="14380" max="14380" width="7.625" style="5" customWidth="1"/>
    <col min="14381" max="14381" width="3" style="5" customWidth="1"/>
    <col min="14382" max="14382" width="15.375" style="5" customWidth="1"/>
    <col min="14383" max="14383" width="15.25" style="5" customWidth="1"/>
    <col min="14384" max="14384" width="5.875" style="5" customWidth="1"/>
    <col min="14385" max="14385" width="6" style="5" customWidth="1"/>
    <col min="14386" max="14592" width="2.375" style="5"/>
    <col min="14593" max="14593" width="1.25" style="5" customWidth="1"/>
    <col min="14594" max="14627" width="2.625" style="5" customWidth="1"/>
    <col min="14628" max="14628" width="1.625" style="5" customWidth="1"/>
    <col min="14629" max="14629" width="4.375" style="5" customWidth="1"/>
    <col min="14630" max="14630" width="4.75" style="5" customWidth="1"/>
    <col min="14631" max="14631" width="2.375" style="5"/>
    <col min="14632" max="14632" width="6.875" style="5" customWidth="1"/>
    <col min="14633" max="14633" width="13.625" style="5" customWidth="1"/>
    <col min="14634" max="14634" width="16.375" style="5" customWidth="1"/>
    <col min="14635" max="14635" width="14.125" style="5" customWidth="1"/>
    <col min="14636" max="14636" width="7.625" style="5" customWidth="1"/>
    <col min="14637" max="14637" width="3" style="5" customWidth="1"/>
    <col min="14638" max="14638" width="15.375" style="5" customWidth="1"/>
    <col min="14639" max="14639" width="15.25" style="5" customWidth="1"/>
    <col min="14640" max="14640" width="5.875" style="5" customWidth="1"/>
    <col min="14641" max="14641" width="6" style="5" customWidth="1"/>
    <col min="14642" max="14848" width="2.375" style="5"/>
    <col min="14849" max="14849" width="1.25" style="5" customWidth="1"/>
    <col min="14850" max="14883" width="2.625" style="5" customWidth="1"/>
    <col min="14884" max="14884" width="1.625" style="5" customWidth="1"/>
    <col min="14885" max="14885" width="4.375" style="5" customWidth="1"/>
    <col min="14886" max="14886" width="4.75" style="5" customWidth="1"/>
    <col min="14887" max="14887" width="2.375" style="5"/>
    <col min="14888" max="14888" width="6.875" style="5" customWidth="1"/>
    <col min="14889" max="14889" width="13.625" style="5" customWidth="1"/>
    <col min="14890" max="14890" width="16.375" style="5" customWidth="1"/>
    <col min="14891" max="14891" width="14.125" style="5" customWidth="1"/>
    <col min="14892" max="14892" width="7.625" style="5" customWidth="1"/>
    <col min="14893" max="14893" width="3" style="5" customWidth="1"/>
    <col min="14894" max="14894" width="15.375" style="5" customWidth="1"/>
    <col min="14895" max="14895" width="15.25" style="5" customWidth="1"/>
    <col min="14896" max="14896" width="5.875" style="5" customWidth="1"/>
    <col min="14897" max="14897" width="6" style="5" customWidth="1"/>
    <col min="14898" max="15104" width="2.375" style="5"/>
    <col min="15105" max="15105" width="1.25" style="5" customWidth="1"/>
    <col min="15106" max="15139" width="2.625" style="5" customWidth="1"/>
    <col min="15140" max="15140" width="1.625" style="5" customWidth="1"/>
    <col min="15141" max="15141" width="4.375" style="5" customWidth="1"/>
    <col min="15142" max="15142" width="4.75" style="5" customWidth="1"/>
    <col min="15143" max="15143" width="2.375" style="5"/>
    <col min="15144" max="15144" width="6.875" style="5" customWidth="1"/>
    <col min="15145" max="15145" width="13.625" style="5" customWidth="1"/>
    <col min="15146" max="15146" width="16.375" style="5" customWidth="1"/>
    <col min="15147" max="15147" width="14.125" style="5" customWidth="1"/>
    <col min="15148" max="15148" width="7.625" style="5" customWidth="1"/>
    <col min="15149" max="15149" width="3" style="5" customWidth="1"/>
    <col min="15150" max="15150" width="15.375" style="5" customWidth="1"/>
    <col min="15151" max="15151" width="15.25" style="5" customWidth="1"/>
    <col min="15152" max="15152" width="5.875" style="5" customWidth="1"/>
    <col min="15153" max="15153" width="6" style="5" customWidth="1"/>
    <col min="15154" max="15360" width="2.375" style="5"/>
    <col min="15361" max="15361" width="1.25" style="5" customWidth="1"/>
    <col min="15362" max="15395" width="2.625" style="5" customWidth="1"/>
    <col min="15396" max="15396" width="1.625" style="5" customWidth="1"/>
    <col min="15397" max="15397" width="4.375" style="5" customWidth="1"/>
    <col min="15398" max="15398" width="4.75" style="5" customWidth="1"/>
    <col min="15399" max="15399" width="2.375" style="5"/>
    <col min="15400" max="15400" width="6.875" style="5" customWidth="1"/>
    <col min="15401" max="15401" width="13.625" style="5" customWidth="1"/>
    <col min="15402" max="15402" width="16.375" style="5" customWidth="1"/>
    <col min="15403" max="15403" width="14.125" style="5" customWidth="1"/>
    <col min="15404" max="15404" width="7.625" style="5" customWidth="1"/>
    <col min="15405" max="15405" width="3" style="5" customWidth="1"/>
    <col min="15406" max="15406" width="15.375" style="5" customWidth="1"/>
    <col min="15407" max="15407" width="15.25" style="5" customWidth="1"/>
    <col min="15408" max="15408" width="5.875" style="5" customWidth="1"/>
    <col min="15409" max="15409" width="6" style="5" customWidth="1"/>
    <col min="15410" max="15616" width="2.375" style="5"/>
    <col min="15617" max="15617" width="1.25" style="5" customWidth="1"/>
    <col min="15618" max="15651" width="2.625" style="5" customWidth="1"/>
    <col min="15652" max="15652" width="1.625" style="5" customWidth="1"/>
    <col min="15653" max="15653" width="4.375" style="5" customWidth="1"/>
    <col min="15654" max="15654" width="4.75" style="5" customWidth="1"/>
    <col min="15655" max="15655" width="2.375" style="5"/>
    <col min="15656" max="15656" width="6.875" style="5" customWidth="1"/>
    <col min="15657" max="15657" width="13.625" style="5" customWidth="1"/>
    <col min="15658" max="15658" width="16.375" style="5" customWidth="1"/>
    <col min="15659" max="15659" width="14.125" style="5" customWidth="1"/>
    <col min="15660" max="15660" width="7.625" style="5" customWidth="1"/>
    <col min="15661" max="15661" width="3" style="5" customWidth="1"/>
    <col min="15662" max="15662" width="15.375" style="5" customWidth="1"/>
    <col min="15663" max="15663" width="15.25" style="5" customWidth="1"/>
    <col min="15664" max="15664" width="5.875" style="5" customWidth="1"/>
    <col min="15665" max="15665" width="6" style="5" customWidth="1"/>
    <col min="15666" max="15872" width="2.375" style="5"/>
    <col min="15873" max="15873" width="1.25" style="5" customWidth="1"/>
    <col min="15874" max="15907" width="2.625" style="5" customWidth="1"/>
    <col min="15908" max="15908" width="1.625" style="5" customWidth="1"/>
    <col min="15909" max="15909" width="4.375" style="5" customWidth="1"/>
    <col min="15910" max="15910" width="4.75" style="5" customWidth="1"/>
    <col min="15911" max="15911" width="2.375" style="5"/>
    <col min="15912" max="15912" width="6.875" style="5" customWidth="1"/>
    <col min="15913" max="15913" width="13.625" style="5" customWidth="1"/>
    <col min="15914" max="15914" width="16.375" style="5" customWidth="1"/>
    <col min="15915" max="15915" width="14.125" style="5" customWidth="1"/>
    <col min="15916" max="15916" width="7.625" style="5" customWidth="1"/>
    <col min="15917" max="15917" width="3" style="5" customWidth="1"/>
    <col min="15918" max="15918" width="15.375" style="5" customWidth="1"/>
    <col min="15919" max="15919" width="15.25" style="5" customWidth="1"/>
    <col min="15920" max="15920" width="5.875" style="5" customWidth="1"/>
    <col min="15921" max="15921" width="6" style="5" customWidth="1"/>
    <col min="15922" max="16128" width="2.375" style="5"/>
    <col min="16129" max="16129" width="1.25" style="5" customWidth="1"/>
    <col min="16130" max="16163" width="2.625" style="5" customWidth="1"/>
    <col min="16164" max="16164" width="1.625" style="5" customWidth="1"/>
    <col min="16165" max="16165" width="4.375" style="5" customWidth="1"/>
    <col min="16166" max="16166" width="4.75" style="5" customWidth="1"/>
    <col min="16167" max="16167" width="2.375" style="5"/>
    <col min="16168" max="16168" width="6.875" style="5" customWidth="1"/>
    <col min="16169" max="16169" width="13.625" style="5" customWidth="1"/>
    <col min="16170" max="16170" width="16.375" style="5" customWidth="1"/>
    <col min="16171" max="16171" width="14.125" style="5" customWidth="1"/>
    <col min="16172" max="16172" width="7.625" style="5" customWidth="1"/>
    <col min="16173" max="16173" width="3" style="5" customWidth="1"/>
    <col min="16174" max="16174" width="15.375" style="5" customWidth="1"/>
    <col min="16175" max="16175" width="15.25" style="5" customWidth="1"/>
    <col min="16176" max="16176" width="5.875" style="5" customWidth="1"/>
    <col min="16177" max="16177" width="6" style="5" customWidth="1"/>
    <col min="16178" max="16384" width="2.375" style="5"/>
  </cols>
  <sheetData>
    <row r="1" spans="2:57" s="5" customFormat="1" ht="21" customHeight="1" thickBot="1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4"/>
      <c r="AM1" s="4"/>
      <c r="AN1" s="4"/>
      <c r="AO1" s="2"/>
      <c r="AP1" s="2"/>
      <c r="AQ1" s="2"/>
      <c r="AS1" s="4"/>
      <c r="AT1" s="2"/>
      <c r="AU1" s="2"/>
      <c r="AV1" s="2"/>
      <c r="AW1" s="2"/>
    </row>
    <row r="2" spans="2:57" s="5" customFormat="1" ht="33" customHeight="1" thickBot="1">
      <c r="B2" s="364" t="s">
        <v>0</v>
      </c>
      <c r="C2" s="365"/>
      <c r="D2" s="365"/>
      <c r="E2" s="365"/>
      <c r="F2" s="365"/>
      <c r="G2" s="366" t="s">
        <v>1</v>
      </c>
      <c r="H2" s="367"/>
      <c r="I2" s="368" t="s">
        <v>2</v>
      </c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69"/>
      <c r="AI2" s="370"/>
      <c r="AJ2" s="2"/>
      <c r="AK2" s="3"/>
      <c r="AL2" s="371" t="s">
        <v>3</v>
      </c>
      <c r="AM2" s="372"/>
      <c r="AN2" s="372"/>
      <c r="AO2" s="373"/>
      <c r="AP2" s="599" t="str">
        <f>IF(参加申込書!AP2="","",参加申込書!AP2)</f>
        <v/>
      </c>
      <c r="AQ2" s="600"/>
      <c r="AR2" s="376" t="s">
        <v>73</v>
      </c>
      <c r="AS2" s="601"/>
      <c r="AT2" s="601"/>
      <c r="AU2" s="2"/>
      <c r="AV2" s="2"/>
      <c r="AW2" s="2"/>
    </row>
    <row r="3" spans="2:57" s="5" customFormat="1" ht="5.25" customHeight="1" thickBot="1">
      <c r="B3" s="6"/>
      <c r="C3" s="6"/>
      <c r="D3" s="6"/>
      <c r="E3" s="6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2"/>
      <c r="AK3" s="3"/>
      <c r="AL3" s="4"/>
      <c r="AM3" s="4"/>
      <c r="AN3" s="4"/>
      <c r="AO3" s="2"/>
      <c r="AP3" s="9"/>
      <c r="AQ3" s="9"/>
      <c r="AR3" s="601"/>
      <c r="AS3" s="601"/>
      <c r="AT3" s="601"/>
      <c r="AU3" s="2"/>
      <c r="AV3" s="2"/>
      <c r="AW3" s="2"/>
    </row>
    <row r="4" spans="2:57" s="5" customFormat="1" ht="33" customHeight="1" thickBot="1">
      <c r="B4" s="377" t="s">
        <v>5</v>
      </c>
      <c r="C4" s="378"/>
      <c r="D4" s="378"/>
      <c r="E4" s="378"/>
      <c r="F4" s="379"/>
      <c r="G4" s="380" t="s">
        <v>6</v>
      </c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  <c r="W4" s="381"/>
      <c r="X4" s="381"/>
      <c r="Y4" s="381"/>
      <c r="Z4" s="381"/>
      <c r="AA4" s="381"/>
      <c r="AB4" s="381"/>
      <c r="AC4" s="381"/>
      <c r="AD4" s="381"/>
      <c r="AE4" s="381"/>
      <c r="AF4" s="381"/>
      <c r="AG4" s="381"/>
      <c r="AH4" s="381"/>
      <c r="AI4" s="382"/>
      <c r="AJ4" s="10"/>
      <c r="AK4" s="11"/>
      <c r="AL4" s="12"/>
      <c r="AM4" s="12"/>
      <c r="AN4" s="12"/>
      <c r="AO4" s="12"/>
      <c r="AP4" s="13"/>
      <c r="AQ4" s="13"/>
      <c r="AR4" s="601"/>
      <c r="AS4" s="601"/>
      <c r="AT4" s="601"/>
      <c r="AU4" s="2"/>
      <c r="AV4" s="2"/>
      <c r="AW4" s="2"/>
      <c r="BA4" s="14"/>
      <c r="BB4" s="14"/>
      <c r="BC4" s="14"/>
      <c r="BD4" s="14"/>
      <c r="BE4" s="14"/>
    </row>
    <row r="5" spans="2:57" s="5" customFormat="1" ht="5.25" customHeight="1" thickBo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0"/>
      <c r="AK5" s="16"/>
      <c r="AL5" s="2"/>
      <c r="AM5" s="2"/>
      <c r="AN5" s="10"/>
      <c r="AO5" s="10"/>
      <c r="AP5" s="13"/>
      <c r="AQ5" s="13"/>
      <c r="AR5" s="17"/>
      <c r="AS5" s="18"/>
      <c r="AT5" s="13"/>
      <c r="AU5" s="10"/>
      <c r="AV5" s="10"/>
      <c r="AW5" s="2"/>
      <c r="BA5" s="14"/>
      <c r="BB5" s="14"/>
      <c r="BC5" s="14"/>
      <c r="BD5" s="14"/>
      <c r="BE5" s="14"/>
    </row>
    <row r="6" spans="2:57" s="5" customFormat="1" ht="33" customHeight="1" thickBot="1">
      <c r="B6" s="578" t="s">
        <v>7</v>
      </c>
      <c r="C6" s="579"/>
      <c r="D6" s="579"/>
      <c r="E6" s="579"/>
      <c r="F6" s="580"/>
      <c r="G6" s="581" t="str">
        <f>IF(参加申込書!G6="","",参加申込書!G6)</f>
        <v/>
      </c>
      <c r="H6" s="582"/>
      <c r="I6" s="582"/>
      <c r="J6" s="582"/>
      <c r="K6" s="582"/>
      <c r="L6" s="582"/>
      <c r="M6" s="582"/>
      <c r="N6" s="582"/>
      <c r="O6" s="582"/>
      <c r="P6" s="582"/>
      <c r="Q6" s="582"/>
      <c r="R6" s="582"/>
      <c r="S6" s="582"/>
      <c r="T6" s="582"/>
      <c r="U6" s="582"/>
      <c r="V6" s="583"/>
      <c r="W6" s="584" t="s">
        <v>7</v>
      </c>
      <c r="X6" s="585"/>
      <c r="Y6" s="585"/>
      <c r="Z6" s="586"/>
      <c r="AA6" s="581" t="str">
        <f>IF(参加申込書!AA6="","",参加申込書!AA6)</f>
        <v/>
      </c>
      <c r="AB6" s="582"/>
      <c r="AC6" s="582"/>
      <c r="AD6" s="582"/>
      <c r="AE6" s="582"/>
      <c r="AF6" s="582"/>
      <c r="AG6" s="582"/>
      <c r="AH6" s="582"/>
      <c r="AI6" s="587"/>
      <c r="AJ6" s="2"/>
      <c r="AK6" s="3"/>
      <c r="AL6" s="4"/>
      <c r="AM6" s="19" t="s">
        <v>8</v>
      </c>
      <c r="AN6" s="4"/>
      <c r="AO6" s="2"/>
      <c r="AP6" s="2"/>
      <c r="AQ6" s="2"/>
      <c r="AS6" s="20" t="s">
        <v>9</v>
      </c>
      <c r="AU6" s="21" t="s">
        <v>10</v>
      </c>
      <c r="AV6" s="22" t="s">
        <v>11</v>
      </c>
      <c r="AW6" s="22" t="s">
        <v>11</v>
      </c>
      <c r="BA6" s="14"/>
      <c r="BB6" s="14"/>
      <c r="BC6" s="14"/>
      <c r="BD6" s="14"/>
      <c r="BE6" s="14"/>
    </row>
    <row r="7" spans="2:57" s="5" customFormat="1" ht="33" customHeight="1">
      <c r="B7" s="588" t="s">
        <v>12</v>
      </c>
      <c r="C7" s="589"/>
      <c r="D7" s="589"/>
      <c r="E7" s="589"/>
      <c r="F7" s="589"/>
      <c r="G7" s="590" t="str">
        <f>IF(参加申込書!G7="","",参加申込書!G7)</f>
        <v/>
      </c>
      <c r="H7" s="591"/>
      <c r="I7" s="591"/>
      <c r="J7" s="591"/>
      <c r="K7" s="591"/>
      <c r="L7" s="591"/>
      <c r="M7" s="591"/>
      <c r="N7" s="591"/>
      <c r="O7" s="591"/>
      <c r="P7" s="591"/>
      <c r="Q7" s="591"/>
      <c r="R7" s="591"/>
      <c r="S7" s="591"/>
      <c r="T7" s="591"/>
      <c r="U7" s="591"/>
      <c r="V7" s="592"/>
      <c r="W7" s="593" t="s">
        <v>13</v>
      </c>
      <c r="X7" s="594"/>
      <c r="Y7" s="594"/>
      <c r="Z7" s="595"/>
      <c r="AA7" s="596" t="str">
        <f>IF(参加申込書!AA7="","",参加申込書!AA7)</f>
        <v/>
      </c>
      <c r="AB7" s="597"/>
      <c r="AC7" s="597"/>
      <c r="AD7" s="597"/>
      <c r="AE7" s="597"/>
      <c r="AF7" s="597"/>
      <c r="AG7" s="597"/>
      <c r="AH7" s="597"/>
      <c r="AI7" s="598"/>
      <c r="AJ7" s="2"/>
      <c r="AK7" s="23" t="s">
        <v>14</v>
      </c>
      <c r="AL7" s="24" t="s">
        <v>15</v>
      </c>
      <c r="AM7" s="25" t="s">
        <v>16</v>
      </c>
      <c r="AN7" s="26" t="s">
        <v>17</v>
      </c>
      <c r="AO7" s="27" t="s">
        <v>18</v>
      </c>
      <c r="AP7" s="25" t="s">
        <v>7</v>
      </c>
      <c r="AQ7" s="26" t="s">
        <v>19</v>
      </c>
      <c r="AR7" s="28" t="s">
        <v>20</v>
      </c>
      <c r="AS7" s="29"/>
      <c r="AT7" s="30" t="s">
        <v>21</v>
      </c>
      <c r="AU7" s="31" t="s">
        <v>21</v>
      </c>
      <c r="AV7" s="30" t="s">
        <v>22</v>
      </c>
      <c r="AW7" s="32" t="s">
        <v>23</v>
      </c>
      <c r="BA7" s="33"/>
      <c r="BB7" s="14"/>
      <c r="BC7" s="14"/>
      <c r="BD7" s="33"/>
      <c r="BE7" s="33"/>
    </row>
    <row r="8" spans="2:57" s="5" customFormat="1" ht="33" customHeight="1" thickBot="1">
      <c r="B8" s="561" t="s">
        <v>24</v>
      </c>
      <c r="C8" s="562"/>
      <c r="D8" s="562"/>
      <c r="E8" s="562"/>
      <c r="F8" s="562"/>
      <c r="G8" s="563" t="str">
        <f>IF(参加申込書!G8="","",参加申込書!G8)</f>
        <v/>
      </c>
      <c r="H8" s="564"/>
      <c r="I8" s="564"/>
      <c r="J8" s="564"/>
      <c r="K8" s="564"/>
      <c r="L8" s="564"/>
      <c r="M8" s="564"/>
      <c r="N8" s="564"/>
      <c r="O8" s="564"/>
      <c r="P8" s="564"/>
      <c r="Q8" s="564"/>
      <c r="R8" s="564"/>
      <c r="S8" s="564"/>
      <c r="T8" s="564"/>
      <c r="U8" s="564"/>
      <c r="V8" s="564"/>
      <c r="W8" s="565" t="s">
        <v>25</v>
      </c>
      <c r="X8" s="566"/>
      <c r="Y8" s="566"/>
      <c r="Z8" s="567"/>
      <c r="AA8" s="568" t="str">
        <f>IF(参加申込書!AA8="","",参加申込書!AA8)</f>
        <v/>
      </c>
      <c r="AB8" s="569"/>
      <c r="AC8" s="569"/>
      <c r="AD8" s="569"/>
      <c r="AE8" s="569"/>
      <c r="AF8" s="569"/>
      <c r="AG8" s="569"/>
      <c r="AH8" s="569"/>
      <c r="AI8" s="570"/>
      <c r="AJ8" s="2"/>
      <c r="AK8" s="34">
        <v>1</v>
      </c>
      <c r="AL8" s="35"/>
      <c r="AM8" s="35"/>
      <c r="AN8" s="36"/>
      <c r="AO8" s="37"/>
      <c r="AP8" s="38"/>
      <c r="AQ8" s="39"/>
      <c r="AR8" s="40">
        <f t="shared" ref="AR8:AR27" si="0">DATEDIF(AQ8,$AP$35,"Y")</f>
        <v>123</v>
      </c>
      <c r="AS8" s="41" t="s">
        <v>26</v>
      </c>
      <c r="AT8" s="41"/>
      <c r="AU8" s="42"/>
      <c r="AV8" s="41"/>
      <c r="AW8" s="43"/>
      <c r="BA8" s="33"/>
      <c r="BB8" s="14"/>
      <c r="BC8" s="14"/>
      <c r="BD8" s="33"/>
      <c r="BE8" s="33"/>
    </row>
    <row r="9" spans="2:57" s="5" customFormat="1" ht="33" customHeight="1">
      <c r="B9" s="571" t="s">
        <v>7</v>
      </c>
      <c r="C9" s="572"/>
      <c r="D9" s="572"/>
      <c r="E9" s="572"/>
      <c r="F9" s="573"/>
      <c r="G9" s="529"/>
      <c r="H9" s="530"/>
      <c r="I9" s="530"/>
      <c r="J9" s="530"/>
      <c r="K9" s="530"/>
      <c r="L9" s="530"/>
      <c r="M9" s="530"/>
      <c r="N9" s="530"/>
      <c r="O9" s="530"/>
      <c r="P9" s="530"/>
      <c r="Q9" s="530"/>
      <c r="R9" s="574"/>
      <c r="S9" s="575" t="s">
        <v>27</v>
      </c>
      <c r="T9" s="576"/>
      <c r="U9" s="576"/>
      <c r="V9" s="577"/>
      <c r="W9" s="529"/>
      <c r="X9" s="530"/>
      <c r="Y9" s="530"/>
      <c r="Z9" s="530"/>
      <c r="AA9" s="530"/>
      <c r="AB9" s="530"/>
      <c r="AC9" s="530"/>
      <c r="AD9" s="530"/>
      <c r="AE9" s="530"/>
      <c r="AF9" s="530"/>
      <c r="AG9" s="530"/>
      <c r="AH9" s="530"/>
      <c r="AI9" s="531"/>
      <c r="AJ9" s="2"/>
      <c r="AK9" s="34">
        <v>2</v>
      </c>
      <c r="AL9" s="35"/>
      <c r="AM9" s="35"/>
      <c r="AN9" s="36"/>
      <c r="AO9" s="37"/>
      <c r="AP9" s="38"/>
      <c r="AQ9" s="39"/>
      <c r="AR9" s="40">
        <f t="shared" si="0"/>
        <v>123</v>
      </c>
      <c r="AS9" s="41" t="s">
        <v>26</v>
      </c>
      <c r="AT9" s="41"/>
      <c r="AU9" s="42"/>
      <c r="AV9" s="41"/>
      <c r="AW9" s="43"/>
      <c r="BA9" s="33"/>
      <c r="BB9" s="14"/>
      <c r="BC9" s="14"/>
      <c r="BD9" s="33"/>
      <c r="BE9" s="33"/>
    </row>
    <row r="10" spans="2:57" s="5" customFormat="1" ht="33" customHeight="1">
      <c r="B10" s="543" t="s">
        <v>28</v>
      </c>
      <c r="C10" s="544"/>
      <c r="D10" s="544"/>
      <c r="E10" s="544"/>
      <c r="F10" s="545"/>
      <c r="G10" s="546"/>
      <c r="H10" s="547"/>
      <c r="I10" s="547"/>
      <c r="J10" s="547"/>
      <c r="K10" s="547"/>
      <c r="L10" s="547"/>
      <c r="M10" s="547"/>
      <c r="N10" s="547"/>
      <c r="O10" s="547"/>
      <c r="P10" s="547"/>
      <c r="Q10" s="547"/>
      <c r="R10" s="548"/>
      <c r="S10" s="549" t="s">
        <v>29</v>
      </c>
      <c r="T10" s="544"/>
      <c r="U10" s="544"/>
      <c r="V10" s="545"/>
      <c r="W10" s="550"/>
      <c r="X10" s="546"/>
      <c r="Y10" s="546"/>
      <c r="Z10" s="546"/>
      <c r="AA10" s="546"/>
      <c r="AB10" s="546"/>
      <c r="AC10" s="546"/>
      <c r="AD10" s="546"/>
      <c r="AE10" s="546"/>
      <c r="AF10" s="546"/>
      <c r="AG10" s="546"/>
      <c r="AH10" s="546"/>
      <c r="AI10" s="551"/>
      <c r="AJ10" s="2"/>
      <c r="AK10" s="34">
        <v>3</v>
      </c>
      <c r="AL10" s="42"/>
      <c r="AM10" s="35"/>
      <c r="AN10" s="36"/>
      <c r="AO10" s="37"/>
      <c r="AP10" s="42"/>
      <c r="AQ10" s="44"/>
      <c r="AR10" s="40">
        <f t="shared" si="0"/>
        <v>123</v>
      </c>
      <c r="AS10" s="41" t="s">
        <v>26</v>
      </c>
      <c r="AT10" s="41"/>
      <c r="AU10" s="42"/>
      <c r="AV10" s="37"/>
      <c r="AW10" s="45"/>
      <c r="BA10" s="33"/>
      <c r="BB10" s="14"/>
      <c r="BC10" s="14"/>
      <c r="BD10" s="33"/>
      <c r="BE10" s="33"/>
    </row>
    <row r="11" spans="2:57" s="5" customFormat="1" ht="33" customHeight="1">
      <c r="B11" s="552" t="s">
        <v>30</v>
      </c>
      <c r="C11" s="553"/>
      <c r="D11" s="553"/>
      <c r="E11" s="553"/>
      <c r="F11" s="554"/>
      <c r="G11" s="555" t="s">
        <v>31</v>
      </c>
      <c r="H11" s="555"/>
      <c r="I11" s="98" t="s">
        <v>32</v>
      </c>
      <c r="J11" s="555" t="s">
        <v>33</v>
      </c>
      <c r="K11" s="555"/>
      <c r="L11" s="98" t="s">
        <v>34</v>
      </c>
      <c r="M11" s="556"/>
      <c r="N11" s="556"/>
      <c r="O11" s="556"/>
      <c r="P11" s="556"/>
      <c r="Q11" s="556"/>
      <c r="R11" s="556"/>
      <c r="S11" s="556"/>
      <c r="T11" s="556"/>
      <c r="U11" s="557" t="s">
        <v>35</v>
      </c>
      <c r="V11" s="558"/>
      <c r="W11" s="559" t="s">
        <v>36</v>
      </c>
      <c r="X11" s="557"/>
      <c r="Y11" s="557"/>
      <c r="Z11" s="560"/>
      <c r="AA11" s="519"/>
      <c r="AB11" s="520"/>
      <c r="AC11" s="520"/>
      <c r="AD11" s="520"/>
      <c r="AE11" s="520"/>
      <c r="AF11" s="520"/>
      <c r="AG11" s="520"/>
      <c r="AH11" s="520"/>
      <c r="AI11" s="521"/>
      <c r="AJ11" s="2"/>
      <c r="AK11" s="34">
        <v>4</v>
      </c>
      <c r="AL11" s="42"/>
      <c r="AM11" s="35"/>
      <c r="AN11" s="36"/>
      <c r="AO11" s="37"/>
      <c r="AP11" s="42"/>
      <c r="AQ11" s="44"/>
      <c r="AR11" s="40">
        <f t="shared" si="0"/>
        <v>123</v>
      </c>
      <c r="AS11" s="41" t="s">
        <v>26</v>
      </c>
      <c r="AT11" s="41"/>
      <c r="AU11" s="42"/>
      <c r="AV11" s="41"/>
      <c r="AW11" s="43"/>
      <c r="BA11" s="33"/>
      <c r="BB11" s="14"/>
      <c r="BC11" s="14"/>
      <c r="BD11" s="33"/>
      <c r="BE11" s="33"/>
    </row>
    <row r="12" spans="2:57" s="5" customFormat="1" ht="33" customHeight="1" thickBot="1">
      <c r="B12" s="99" t="s">
        <v>37</v>
      </c>
      <c r="C12" s="522"/>
      <c r="D12" s="522"/>
      <c r="E12" s="522"/>
      <c r="F12" s="522"/>
      <c r="G12" s="523"/>
      <c r="H12" s="524"/>
      <c r="I12" s="524"/>
      <c r="J12" s="524"/>
      <c r="K12" s="524"/>
      <c r="L12" s="524"/>
      <c r="M12" s="524"/>
      <c r="N12" s="524"/>
      <c r="O12" s="524"/>
      <c r="P12" s="524"/>
      <c r="Q12" s="524"/>
      <c r="R12" s="524"/>
      <c r="S12" s="524"/>
      <c r="T12" s="524"/>
      <c r="U12" s="524"/>
      <c r="V12" s="525"/>
      <c r="W12" s="526" t="s">
        <v>38</v>
      </c>
      <c r="X12" s="527"/>
      <c r="Y12" s="527"/>
      <c r="Z12" s="528"/>
      <c r="AA12" s="529"/>
      <c r="AB12" s="530"/>
      <c r="AC12" s="530"/>
      <c r="AD12" s="530"/>
      <c r="AE12" s="530"/>
      <c r="AF12" s="530"/>
      <c r="AG12" s="530"/>
      <c r="AH12" s="530"/>
      <c r="AI12" s="531"/>
      <c r="AJ12" s="2"/>
      <c r="AK12" s="34">
        <v>5</v>
      </c>
      <c r="AL12" s="42"/>
      <c r="AM12" s="35"/>
      <c r="AN12" s="36"/>
      <c r="AO12" s="37"/>
      <c r="AP12" s="42"/>
      <c r="AQ12" s="44"/>
      <c r="AR12" s="40">
        <f t="shared" si="0"/>
        <v>123</v>
      </c>
      <c r="AS12" s="41" t="s">
        <v>26</v>
      </c>
      <c r="AT12" s="41"/>
      <c r="AU12" s="42"/>
      <c r="AV12" s="41"/>
      <c r="AW12" s="43"/>
      <c r="BA12" s="33"/>
      <c r="BB12" s="14"/>
      <c r="BC12" s="14"/>
      <c r="BD12" s="33"/>
      <c r="BE12" s="33"/>
    </row>
    <row r="13" spans="2:57" s="5" customFormat="1" ht="33" customHeight="1" thickBot="1">
      <c r="B13" s="532" t="s">
        <v>39</v>
      </c>
      <c r="C13" s="533"/>
      <c r="D13" s="533"/>
      <c r="E13" s="533"/>
      <c r="F13" s="533"/>
      <c r="G13" s="533"/>
      <c r="H13" s="538"/>
      <c r="I13" s="539"/>
      <c r="J13" s="540" t="s">
        <v>40</v>
      </c>
      <c r="K13" s="508" t="s">
        <v>41</v>
      </c>
      <c r="L13" s="508"/>
      <c r="M13" s="508"/>
      <c r="N13" s="513"/>
      <c r="O13" s="514" t="s">
        <v>42</v>
      </c>
      <c r="P13" s="508"/>
      <c r="Q13" s="508"/>
      <c r="R13" s="513"/>
      <c r="S13" s="507" t="s">
        <v>43</v>
      </c>
      <c r="T13" s="508"/>
      <c r="U13" s="508"/>
      <c r="V13" s="509"/>
      <c r="W13" s="510" t="s">
        <v>44</v>
      </c>
      <c r="X13" s="508" t="s">
        <v>41</v>
      </c>
      <c r="Y13" s="508"/>
      <c r="Z13" s="508"/>
      <c r="AA13" s="513"/>
      <c r="AB13" s="514" t="s">
        <v>42</v>
      </c>
      <c r="AC13" s="508"/>
      <c r="AD13" s="508"/>
      <c r="AE13" s="513"/>
      <c r="AF13" s="507" t="s">
        <v>43</v>
      </c>
      <c r="AG13" s="508"/>
      <c r="AH13" s="508"/>
      <c r="AI13" s="515"/>
      <c r="AJ13" s="2"/>
      <c r="AK13" s="100">
        <v>6</v>
      </c>
      <c r="AL13" s="101"/>
      <c r="AM13" s="102"/>
      <c r="AN13" s="103"/>
      <c r="AO13" s="104"/>
      <c r="AP13" s="105"/>
      <c r="AQ13" s="106"/>
      <c r="AR13" s="107">
        <f t="shared" si="0"/>
        <v>123</v>
      </c>
      <c r="AS13" s="108" t="s">
        <v>26</v>
      </c>
      <c r="AT13" s="109"/>
      <c r="AU13" s="101"/>
      <c r="AV13" s="110"/>
      <c r="AW13" s="111"/>
      <c r="BA13" s="33"/>
      <c r="BB13" s="14"/>
      <c r="BC13" s="14"/>
      <c r="BD13" s="33"/>
      <c r="BE13" s="33"/>
    </row>
    <row r="14" spans="2:57" s="5" customFormat="1" ht="33" customHeight="1" thickTop="1">
      <c r="B14" s="534"/>
      <c r="C14" s="535"/>
      <c r="D14" s="535"/>
      <c r="E14" s="535"/>
      <c r="F14" s="535"/>
      <c r="G14" s="535"/>
      <c r="H14" s="516" t="s">
        <v>45</v>
      </c>
      <c r="I14" s="517"/>
      <c r="J14" s="541"/>
      <c r="K14" s="484"/>
      <c r="L14" s="484"/>
      <c r="M14" s="484"/>
      <c r="N14" s="485"/>
      <c r="O14" s="481"/>
      <c r="P14" s="482"/>
      <c r="Q14" s="482"/>
      <c r="R14" s="483"/>
      <c r="S14" s="481"/>
      <c r="T14" s="482"/>
      <c r="U14" s="482"/>
      <c r="V14" s="518"/>
      <c r="W14" s="511"/>
      <c r="X14" s="484"/>
      <c r="Y14" s="482"/>
      <c r="Z14" s="482"/>
      <c r="AA14" s="483"/>
      <c r="AB14" s="481"/>
      <c r="AC14" s="482"/>
      <c r="AD14" s="482"/>
      <c r="AE14" s="483"/>
      <c r="AF14" s="481"/>
      <c r="AG14" s="482"/>
      <c r="AH14" s="482"/>
      <c r="AI14" s="486"/>
      <c r="AJ14" s="2"/>
      <c r="AK14" s="100">
        <v>7</v>
      </c>
      <c r="AL14" s="101"/>
      <c r="AM14" s="102"/>
      <c r="AN14" s="103"/>
      <c r="AO14" s="104"/>
      <c r="AP14" s="105"/>
      <c r="AQ14" s="106"/>
      <c r="AR14" s="107">
        <f t="shared" si="0"/>
        <v>123</v>
      </c>
      <c r="AS14" s="108" t="s">
        <v>26</v>
      </c>
      <c r="AT14" s="109"/>
      <c r="AU14" s="101"/>
      <c r="AV14" s="110"/>
      <c r="AW14" s="111"/>
      <c r="BA14" s="33"/>
      <c r="BB14" s="14"/>
      <c r="BC14" s="14"/>
      <c r="BD14" s="33"/>
      <c r="BE14" s="33"/>
    </row>
    <row r="15" spans="2:57" s="5" customFormat="1" ht="33" customHeight="1" thickBot="1">
      <c r="B15" s="536"/>
      <c r="C15" s="537"/>
      <c r="D15" s="537"/>
      <c r="E15" s="537"/>
      <c r="F15" s="537"/>
      <c r="G15" s="537"/>
      <c r="H15" s="498" t="s">
        <v>46</v>
      </c>
      <c r="I15" s="499"/>
      <c r="J15" s="542"/>
      <c r="K15" s="500"/>
      <c r="L15" s="500"/>
      <c r="M15" s="500"/>
      <c r="N15" s="501"/>
      <c r="O15" s="502"/>
      <c r="P15" s="503"/>
      <c r="Q15" s="503"/>
      <c r="R15" s="504"/>
      <c r="S15" s="502"/>
      <c r="T15" s="503"/>
      <c r="U15" s="503"/>
      <c r="V15" s="505"/>
      <c r="W15" s="512"/>
      <c r="X15" s="500"/>
      <c r="Y15" s="503"/>
      <c r="Z15" s="503"/>
      <c r="AA15" s="504"/>
      <c r="AB15" s="502"/>
      <c r="AC15" s="503"/>
      <c r="AD15" s="503"/>
      <c r="AE15" s="504"/>
      <c r="AF15" s="502"/>
      <c r="AG15" s="503"/>
      <c r="AH15" s="503"/>
      <c r="AI15" s="506"/>
      <c r="AJ15" s="2"/>
      <c r="AK15" s="100">
        <v>8</v>
      </c>
      <c r="AL15" s="101"/>
      <c r="AM15" s="102"/>
      <c r="AN15" s="103"/>
      <c r="AO15" s="104"/>
      <c r="AP15" s="105"/>
      <c r="AQ15" s="106"/>
      <c r="AR15" s="107">
        <f t="shared" si="0"/>
        <v>123</v>
      </c>
      <c r="AS15" s="108" t="s">
        <v>26</v>
      </c>
      <c r="AT15" s="109"/>
      <c r="AU15" s="101"/>
      <c r="AV15" s="110"/>
      <c r="AW15" s="111"/>
      <c r="BA15" s="33"/>
      <c r="BB15" s="14"/>
      <c r="BC15" s="14"/>
      <c r="BD15" s="33"/>
      <c r="BE15" s="33"/>
    </row>
    <row r="16" spans="2:57" s="5" customFormat="1" ht="33" customHeight="1" thickBot="1">
      <c r="B16" s="487" t="s">
        <v>47</v>
      </c>
      <c r="C16" s="488"/>
      <c r="D16" s="488"/>
      <c r="E16" s="488"/>
      <c r="F16" s="488"/>
      <c r="G16" s="488"/>
      <c r="H16" s="488"/>
      <c r="I16" s="488"/>
      <c r="J16" s="488"/>
      <c r="K16" s="488"/>
      <c r="L16" s="488"/>
      <c r="M16" s="488"/>
      <c r="N16" s="488"/>
      <c r="O16" s="488"/>
      <c r="P16" s="488"/>
      <c r="Q16" s="488"/>
      <c r="R16" s="488"/>
      <c r="S16" s="488"/>
      <c r="T16" s="488"/>
      <c r="U16" s="488"/>
      <c r="V16" s="488"/>
      <c r="W16" s="488"/>
      <c r="X16" s="488"/>
      <c r="Y16" s="488"/>
      <c r="Z16" s="488"/>
      <c r="AA16" s="488"/>
      <c r="AB16" s="488"/>
      <c r="AC16" s="488"/>
      <c r="AD16" s="488"/>
      <c r="AE16" s="488"/>
      <c r="AF16" s="488"/>
      <c r="AG16" s="488"/>
      <c r="AH16" s="488"/>
      <c r="AI16" s="489"/>
      <c r="AJ16" s="2"/>
      <c r="AK16" s="100">
        <v>9</v>
      </c>
      <c r="AL16" s="101"/>
      <c r="AM16" s="102"/>
      <c r="AN16" s="103"/>
      <c r="AO16" s="104"/>
      <c r="AP16" s="105"/>
      <c r="AQ16" s="106"/>
      <c r="AR16" s="107">
        <f t="shared" si="0"/>
        <v>123</v>
      </c>
      <c r="AS16" s="108" t="s">
        <v>26</v>
      </c>
      <c r="AT16" s="109"/>
      <c r="AU16" s="101"/>
      <c r="AV16" s="110"/>
      <c r="AW16" s="111"/>
      <c r="BA16" s="33"/>
      <c r="BB16" s="14"/>
      <c r="BC16" s="14"/>
      <c r="BD16" s="33"/>
      <c r="BE16" s="33"/>
    </row>
    <row r="17" spans="2:57" s="5" customFormat="1" ht="33" customHeight="1" thickBot="1">
      <c r="B17" s="490" t="s">
        <v>48</v>
      </c>
      <c r="C17" s="491"/>
      <c r="D17" s="491"/>
      <c r="E17" s="491"/>
      <c r="F17" s="492"/>
      <c r="G17" s="493" t="s">
        <v>49</v>
      </c>
      <c r="H17" s="491"/>
      <c r="I17" s="491"/>
      <c r="J17" s="491"/>
      <c r="K17" s="491"/>
      <c r="L17" s="491"/>
      <c r="M17" s="491"/>
      <c r="N17" s="492"/>
      <c r="O17" s="493" t="s">
        <v>50</v>
      </c>
      <c r="P17" s="491"/>
      <c r="Q17" s="491"/>
      <c r="R17" s="491"/>
      <c r="S17" s="491"/>
      <c r="T17" s="491"/>
      <c r="U17" s="492"/>
      <c r="V17" s="494" t="s">
        <v>51</v>
      </c>
      <c r="W17" s="495"/>
      <c r="X17" s="495"/>
      <c r="Y17" s="495"/>
      <c r="Z17" s="495"/>
      <c r="AA17" s="496"/>
      <c r="AB17" s="493" t="s">
        <v>52</v>
      </c>
      <c r="AC17" s="491"/>
      <c r="AD17" s="491"/>
      <c r="AE17" s="491"/>
      <c r="AF17" s="491"/>
      <c r="AG17" s="491"/>
      <c r="AH17" s="491"/>
      <c r="AI17" s="497"/>
      <c r="AJ17" s="2"/>
      <c r="AK17" s="100">
        <v>10</v>
      </c>
      <c r="AL17" s="101"/>
      <c r="AM17" s="102"/>
      <c r="AN17" s="103"/>
      <c r="AO17" s="104"/>
      <c r="AP17" s="105"/>
      <c r="AQ17" s="106"/>
      <c r="AR17" s="107">
        <f t="shared" si="0"/>
        <v>123</v>
      </c>
      <c r="AS17" s="108" t="s">
        <v>26</v>
      </c>
      <c r="AT17" s="109"/>
      <c r="AU17" s="101"/>
      <c r="AV17" s="110"/>
      <c r="AW17" s="111"/>
      <c r="BA17" s="33"/>
      <c r="BB17" s="14"/>
      <c r="BC17" s="14"/>
      <c r="BD17" s="33"/>
      <c r="BE17" s="33"/>
    </row>
    <row r="18" spans="2:57" s="5" customFormat="1" ht="33" customHeight="1" thickTop="1">
      <c r="B18" s="478"/>
      <c r="C18" s="479"/>
      <c r="D18" s="479"/>
      <c r="E18" s="479"/>
      <c r="F18" s="480"/>
      <c r="G18" s="481"/>
      <c r="H18" s="482"/>
      <c r="I18" s="482"/>
      <c r="J18" s="482"/>
      <c r="K18" s="482"/>
      <c r="L18" s="482"/>
      <c r="M18" s="482"/>
      <c r="N18" s="483"/>
      <c r="O18" s="481"/>
      <c r="P18" s="484"/>
      <c r="Q18" s="484"/>
      <c r="R18" s="484"/>
      <c r="S18" s="484"/>
      <c r="T18" s="484"/>
      <c r="U18" s="485"/>
      <c r="V18" s="481" t="s">
        <v>53</v>
      </c>
      <c r="W18" s="484"/>
      <c r="X18" s="484"/>
      <c r="Y18" s="484"/>
      <c r="Z18" s="484"/>
      <c r="AA18" s="485"/>
      <c r="AB18" s="481"/>
      <c r="AC18" s="482"/>
      <c r="AD18" s="482"/>
      <c r="AE18" s="482"/>
      <c r="AF18" s="482"/>
      <c r="AG18" s="482"/>
      <c r="AH18" s="482"/>
      <c r="AI18" s="486"/>
      <c r="AJ18" s="50"/>
      <c r="AK18" s="100">
        <v>11</v>
      </c>
      <c r="AL18" s="101"/>
      <c r="AM18" s="102"/>
      <c r="AN18" s="103"/>
      <c r="AO18" s="104"/>
      <c r="AP18" s="105"/>
      <c r="AQ18" s="106"/>
      <c r="AR18" s="107">
        <f t="shared" si="0"/>
        <v>123</v>
      </c>
      <c r="AS18" s="108" t="s">
        <v>26</v>
      </c>
      <c r="AT18" s="109"/>
      <c r="AU18" s="101"/>
      <c r="AV18" s="110"/>
      <c r="AW18" s="111"/>
      <c r="BA18" s="33"/>
      <c r="BB18" s="14"/>
      <c r="BC18" s="14"/>
      <c r="BD18" s="33"/>
      <c r="BE18" s="33"/>
    </row>
    <row r="19" spans="2:57" s="5" customFormat="1" ht="33" customHeight="1">
      <c r="B19" s="445"/>
      <c r="C19" s="446"/>
      <c r="D19" s="446"/>
      <c r="E19" s="446"/>
      <c r="F19" s="447"/>
      <c r="G19" s="448"/>
      <c r="H19" s="449"/>
      <c r="I19" s="449"/>
      <c r="J19" s="449"/>
      <c r="K19" s="449"/>
      <c r="L19" s="449"/>
      <c r="M19" s="449"/>
      <c r="N19" s="450"/>
      <c r="O19" s="448"/>
      <c r="P19" s="451"/>
      <c r="Q19" s="451"/>
      <c r="R19" s="451"/>
      <c r="S19" s="451"/>
      <c r="T19" s="451"/>
      <c r="U19" s="452"/>
      <c r="V19" s="448"/>
      <c r="W19" s="451"/>
      <c r="X19" s="451"/>
      <c r="Y19" s="451"/>
      <c r="Z19" s="451"/>
      <c r="AA19" s="452"/>
      <c r="AB19" s="448"/>
      <c r="AC19" s="449"/>
      <c r="AD19" s="449"/>
      <c r="AE19" s="449"/>
      <c r="AF19" s="449"/>
      <c r="AG19" s="449"/>
      <c r="AH19" s="449"/>
      <c r="AI19" s="453"/>
      <c r="AJ19" s="2"/>
      <c r="AK19" s="100">
        <v>12</v>
      </c>
      <c r="AL19" s="101"/>
      <c r="AM19" s="102"/>
      <c r="AN19" s="103"/>
      <c r="AO19" s="104"/>
      <c r="AP19" s="105"/>
      <c r="AQ19" s="106"/>
      <c r="AR19" s="107">
        <f t="shared" si="0"/>
        <v>123</v>
      </c>
      <c r="AS19" s="108" t="s">
        <v>26</v>
      </c>
      <c r="AT19" s="109"/>
      <c r="AU19" s="101"/>
      <c r="AV19" s="110"/>
      <c r="AW19" s="111"/>
      <c r="BA19" s="33"/>
      <c r="BB19" s="14"/>
      <c r="BC19" s="14"/>
      <c r="BD19" s="33"/>
      <c r="BE19" s="33"/>
    </row>
    <row r="20" spans="2:57" s="5" customFormat="1" ht="33" customHeight="1">
      <c r="B20" s="445"/>
      <c r="C20" s="446"/>
      <c r="D20" s="446"/>
      <c r="E20" s="446"/>
      <c r="F20" s="447"/>
      <c r="G20" s="448"/>
      <c r="H20" s="449"/>
      <c r="I20" s="449"/>
      <c r="J20" s="449"/>
      <c r="K20" s="449"/>
      <c r="L20" s="449"/>
      <c r="M20" s="449"/>
      <c r="N20" s="450"/>
      <c r="O20" s="448"/>
      <c r="P20" s="451"/>
      <c r="Q20" s="451"/>
      <c r="R20" s="451"/>
      <c r="S20" s="451"/>
      <c r="T20" s="451"/>
      <c r="U20" s="452"/>
      <c r="V20" s="448"/>
      <c r="W20" s="451"/>
      <c r="X20" s="451"/>
      <c r="Y20" s="451"/>
      <c r="Z20" s="451"/>
      <c r="AA20" s="452"/>
      <c r="AB20" s="448"/>
      <c r="AC20" s="449"/>
      <c r="AD20" s="449"/>
      <c r="AE20" s="449"/>
      <c r="AF20" s="449"/>
      <c r="AG20" s="449"/>
      <c r="AH20" s="449"/>
      <c r="AI20" s="453"/>
      <c r="AJ20" s="2"/>
      <c r="AK20" s="100">
        <v>13</v>
      </c>
      <c r="AL20" s="101"/>
      <c r="AM20" s="102"/>
      <c r="AN20" s="103"/>
      <c r="AO20" s="104"/>
      <c r="AP20" s="105"/>
      <c r="AQ20" s="106"/>
      <c r="AR20" s="107">
        <f t="shared" si="0"/>
        <v>123</v>
      </c>
      <c r="AS20" s="108" t="s">
        <v>26</v>
      </c>
      <c r="AT20" s="109"/>
      <c r="AU20" s="101"/>
      <c r="AV20" s="110"/>
      <c r="AW20" s="111"/>
      <c r="BA20" s="33"/>
      <c r="BB20" s="14"/>
      <c r="BC20" s="14"/>
      <c r="BD20" s="33"/>
      <c r="BE20" s="33"/>
    </row>
    <row r="21" spans="2:57" s="5" customFormat="1" ht="33" customHeight="1">
      <c r="B21" s="445"/>
      <c r="C21" s="446"/>
      <c r="D21" s="446"/>
      <c r="E21" s="446"/>
      <c r="F21" s="447"/>
      <c r="G21" s="448"/>
      <c r="H21" s="449"/>
      <c r="I21" s="449"/>
      <c r="J21" s="449"/>
      <c r="K21" s="449"/>
      <c r="L21" s="449"/>
      <c r="M21" s="449"/>
      <c r="N21" s="450"/>
      <c r="O21" s="448"/>
      <c r="P21" s="451"/>
      <c r="Q21" s="451"/>
      <c r="R21" s="451"/>
      <c r="S21" s="451"/>
      <c r="T21" s="451"/>
      <c r="U21" s="452"/>
      <c r="V21" s="448"/>
      <c r="W21" s="451"/>
      <c r="X21" s="451"/>
      <c r="Y21" s="451"/>
      <c r="Z21" s="451"/>
      <c r="AA21" s="452"/>
      <c r="AB21" s="448"/>
      <c r="AC21" s="449"/>
      <c r="AD21" s="449"/>
      <c r="AE21" s="449"/>
      <c r="AF21" s="449"/>
      <c r="AG21" s="449"/>
      <c r="AH21" s="449"/>
      <c r="AI21" s="453"/>
      <c r="AJ21" s="2"/>
      <c r="AK21" s="100">
        <v>14</v>
      </c>
      <c r="AL21" s="101"/>
      <c r="AM21" s="102"/>
      <c r="AN21" s="103"/>
      <c r="AO21" s="104"/>
      <c r="AP21" s="105"/>
      <c r="AQ21" s="106"/>
      <c r="AR21" s="107">
        <f t="shared" si="0"/>
        <v>123</v>
      </c>
      <c r="AS21" s="108" t="s">
        <v>26</v>
      </c>
      <c r="AT21" s="109"/>
      <c r="AU21" s="101"/>
      <c r="AV21" s="110"/>
      <c r="AW21" s="111"/>
      <c r="BA21" s="33"/>
      <c r="BB21" s="14"/>
      <c r="BC21" s="14"/>
      <c r="BD21" s="33"/>
      <c r="BE21" s="33"/>
    </row>
    <row r="22" spans="2:57" s="5" customFormat="1" ht="33" customHeight="1">
      <c r="B22" s="464"/>
      <c r="C22" s="465"/>
      <c r="D22" s="465"/>
      <c r="E22" s="465"/>
      <c r="F22" s="466"/>
      <c r="G22" s="467"/>
      <c r="H22" s="468"/>
      <c r="I22" s="468"/>
      <c r="J22" s="468"/>
      <c r="K22" s="468"/>
      <c r="L22" s="468"/>
      <c r="M22" s="468"/>
      <c r="N22" s="469"/>
      <c r="O22" s="467"/>
      <c r="P22" s="470"/>
      <c r="Q22" s="470"/>
      <c r="R22" s="470"/>
      <c r="S22" s="470"/>
      <c r="T22" s="470"/>
      <c r="U22" s="471"/>
      <c r="V22" s="467"/>
      <c r="W22" s="470"/>
      <c r="X22" s="470"/>
      <c r="Y22" s="470"/>
      <c r="Z22" s="470"/>
      <c r="AA22" s="471"/>
      <c r="AB22" s="472"/>
      <c r="AC22" s="468"/>
      <c r="AD22" s="468"/>
      <c r="AE22" s="468"/>
      <c r="AF22" s="468"/>
      <c r="AG22" s="468"/>
      <c r="AH22" s="468"/>
      <c r="AI22" s="473"/>
      <c r="AJ22" s="2"/>
      <c r="AK22" s="100">
        <v>15</v>
      </c>
      <c r="AL22" s="101"/>
      <c r="AM22" s="101"/>
      <c r="AN22" s="103"/>
      <c r="AO22" s="104"/>
      <c r="AP22" s="105"/>
      <c r="AQ22" s="106"/>
      <c r="AR22" s="107">
        <f t="shared" si="0"/>
        <v>123</v>
      </c>
      <c r="AS22" s="108" t="s">
        <v>26</v>
      </c>
      <c r="AT22" s="113"/>
      <c r="AU22" s="101"/>
      <c r="AV22" s="110"/>
      <c r="AW22" s="111"/>
      <c r="BA22" s="33"/>
      <c r="BB22" s="14"/>
      <c r="BC22" s="14"/>
      <c r="BD22" s="33"/>
      <c r="BE22" s="33"/>
    </row>
    <row r="23" spans="2:57" s="5" customFormat="1" ht="33" customHeight="1">
      <c r="B23" s="474" t="s">
        <v>54</v>
      </c>
      <c r="C23" s="393"/>
      <c r="D23" s="393"/>
      <c r="E23" s="393"/>
      <c r="F23" s="475"/>
      <c r="G23" s="476" t="s">
        <v>54</v>
      </c>
      <c r="H23" s="393"/>
      <c r="I23" s="393"/>
      <c r="J23" s="393"/>
      <c r="K23" s="393"/>
      <c r="L23" s="393"/>
      <c r="M23" s="393"/>
      <c r="N23" s="475"/>
      <c r="O23" s="476" t="s">
        <v>54</v>
      </c>
      <c r="P23" s="393"/>
      <c r="Q23" s="393"/>
      <c r="R23" s="393"/>
      <c r="S23" s="393"/>
      <c r="T23" s="393"/>
      <c r="U23" s="475"/>
      <c r="V23" s="476" t="s">
        <v>54</v>
      </c>
      <c r="W23" s="393"/>
      <c r="X23" s="393"/>
      <c r="Y23" s="393"/>
      <c r="Z23" s="393"/>
      <c r="AA23" s="393"/>
      <c r="AB23" s="392" t="s">
        <v>54</v>
      </c>
      <c r="AC23" s="393"/>
      <c r="AD23" s="393"/>
      <c r="AE23" s="393"/>
      <c r="AF23" s="393"/>
      <c r="AG23" s="393"/>
      <c r="AH23" s="393"/>
      <c r="AI23" s="477"/>
      <c r="AJ23" s="2"/>
      <c r="AK23" s="100">
        <v>16</v>
      </c>
      <c r="AL23" s="114"/>
      <c r="AM23" s="115"/>
      <c r="AN23" s="103"/>
      <c r="AO23" s="104"/>
      <c r="AP23" s="105"/>
      <c r="AQ23" s="106"/>
      <c r="AR23" s="107">
        <f t="shared" si="0"/>
        <v>123</v>
      </c>
      <c r="AS23" s="108" t="s">
        <v>26</v>
      </c>
      <c r="AT23" s="116"/>
      <c r="AU23" s="101"/>
      <c r="AV23" s="110"/>
      <c r="AW23" s="111"/>
      <c r="BA23" s="33"/>
      <c r="BB23" s="14"/>
      <c r="BC23" s="14"/>
      <c r="BD23" s="33"/>
      <c r="BE23" s="33"/>
    </row>
    <row r="24" spans="2:57" s="5" customFormat="1" ht="33" customHeight="1">
      <c r="B24" s="445"/>
      <c r="C24" s="446"/>
      <c r="D24" s="446"/>
      <c r="E24" s="446"/>
      <c r="F24" s="447"/>
      <c r="G24" s="448"/>
      <c r="H24" s="449"/>
      <c r="I24" s="449"/>
      <c r="J24" s="449"/>
      <c r="K24" s="449"/>
      <c r="L24" s="449"/>
      <c r="M24" s="449"/>
      <c r="N24" s="450"/>
      <c r="O24" s="448"/>
      <c r="P24" s="451"/>
      <c r="Q24" s="451"/>
      <c r="R24" s="451"/>
      <c r="S24" s="451"/>
      <c r="T24" s="451"/>
      <c r="U24" s="452"/>
      <c r="V24" s="448"/>
      <c r="W24" s="451"/>
      <c r="X24" s="451"/>
      <c r="Y24" s="451"/>
      <c r="Z24" s="451"/>
      <c r="AA24" s="452"/>
      <c r="AB24" s="448"/>
      <c r="AC24" s="449"/>
      <c r="AD24" s="449"/>
      <c r="AE24" s="449"/>
      <c r="AF24" s="449"/>
      <c r="AG24" s="449"/>
      <c r="AH24" s="449"/>
      <c r="AI24" s="453"/>
      <c r="AJ24" s="2"/>
      <c r="AK24" s="100">
        <v>17</v>
      </c>
      <c r="AL24" s="101"/>
      <c r="AM24" s="102"/>
      <c r="AN24" s="103"/>
      <c r="AO24" s="104"/>
      <c r="AP24" s="105"/>
      <c r="AQ24" s="106"/>
      <c r="AR24" s="107">
        <f t="shared" si="0"/>
        <v>123</v>
      </c>
      <c r="AS24" s="108" t="s">
        <v>26</v>
      </c>
      <c r="AT24" s="109"/>
      <c r="AU24" s="101"/>
      <c r="AV24" s="110"/>
      <c r="AW24" s="111"/>
      <c r="BA24" s="33"/>
      <c r="BB24" s="14"/>
      <c r="BC24" s="14"/>
      <c r="BD24" s="33"/>
      <c r="BE24" s="33"/>
    </row>
    <row r="25" spans="2:57" s="5" customFormat="1" ht="33" customHeight="1">
      <c r="B25" s="445"/>
      <c r="C25" s="446"/>
      <c r="D25" s="446"/>
      <c r="E25" s="446"/>
      <c r="F25" s="447"/>
      <c r="G25" s="448"/>
      <c r="H25" s="449"/>
      <c r="I25" s="449"/>
      <c r="J25" s="449"/>
      <c r="K25" s="449"/>
      <c r="L25" s="449"/>
      <c r="M25" s="449"/>
      <c r="N25" s="450"/>
      <c r="O25" s="448"/>
      <c r="P25" s="451"/>
      <c r="Q25" s="451"/>
      <c r="R25" s="451"/>
      <c r="S25" s="451"/>
      <c r="T25" s="451"/>
      <c r="U25" s="452"/>
      <c r="V25" s="448"/>
      <c r="W25" s="451"/>
      <c r="X25" s="451"/>
      <c r="Y25" s="451"/>
      <c r="Z25" s="451"/>
      <c r="AA25" s="452"/>
      <c r="AB25" s="448"/>
      <c r="AC25" s="449"/>
      <c r="AD25" s="449"/>
      <c r="AE25" s="449"/>
      <c r="AF25" s="449"/>
      <c r="AG25" s="449"/>
      <c r="AH25" s="449"/>
      <c r="AI25" s="453"/>
      <c r="AJ25" s="2"/>
      <c r="AK25" s="100">
        <v>18</v>
      </c>
      <c r="AL25" s="101"/>
      <c r="AM25" s="102"/>
      <c r="AN25" s="103"/>
      <c r="AO25" s="104"/>
      <c r="AP25" s="105"/>
      <c r="AQ25" s="106"/>
      <c r="AR25" s="107">
        <f t="shared" si="0"/>
        <v>123</v>
      </c>
      <c r="AS25" s="108" t="s">
        <v>26</v>
      </c>
      <c r="AT25" s="109"/>
      <c r="AU25" s="101"/>
      <c r="AV25" s="110"/>
      <c r="AW25" s="111"/>
    </row>
    <row r="26" spans="2:57" s="5" customFormat="1" ht="33" customHeight="1">
      <c r="B26" s="445"/>
      <c r="C26" s="446"/>
      <c r="D26" s="446"/>
      <c r="E26" s="446"/>
      <c r="F26" s="447"/>
      <c r="G26" s="448"/>
      <c r="H26" s="449"/>
      <c r="I26" s="449"/>
      <c r="J26" s="449"/>
      <c r="K26" s="449"/>
      <c r="L26" s="449"/>
      <c r="M26" s="449"/>
      <c r="N26" s="450"/>
      <c r="O26" s="448"/>
      <c r="P26" s="451"/>
      <c r="Q26" s="451"/>
      <c r="R26" s="451"/>
      <c r="S26" s="451"/>
      <c r="T26" s="451"/>
      <c r="U26" s="452"/>
      <c r="V26" s="448"/>
      <c r="W26" s="451"/>
      <c r="X26" s="451"/>
      <c r="Y26" s="451"/>
      <c r="Z26" s="451"/>
      <c r="AA26" s="452"/>
      <c r="AB26" s="448"/>
      <c r="AC26" s="449"/>
      <c r="AD26" s="449"/>
      <c r="AE26" s="449"/>
      <c r="AF26" s="449"/>
      <c r="AG26" s="449"/>
      <c r="AH26" s="449"/>
      <c r="AI26" s="453"/>
      <c r="AJ26" s="2"/>
      <c r="AK26" s="100">
        <v>19</v>
      </c>
      <c r="AL26" s="101"/>
      <c r="AM26" s="102"/>
      <c r="AN26" s="103"/>
      <c r="AO26" s="104"/>
      <c r="AP26" s="105"/>
      <c r="AQ26" s="106"/>
      <c r="AR26" s="107">
        <f t="shared" si="0"/>
        <v>123</v>
      </c>
      <c r="AS26" s="108" t="s">
        <v>26</v>
      </c>
      <c r="AT26" s="109"/>
      <c r="AU26" s="101"/>
      <c r="AV26" s="110"/>
      <c r="AW26" s="111"/>
    </row>
    <row r="27" spans="2:57" s="5" customFormat="1" ht="33" customHeight="1" thickBot="1">
      <c r="B27" s="454"/>
      <c r="C27" s="455"/>
      <c r="D27" s="455"/>
      <c r="E27" s="455"/>
      <c r="F27" s="456"/>
      <c r="G27" s="457"/>
      <c r="H27" s="458"/>
      <c r="I27" s="458"/>
      <c r="J27" s="458"/>
      <c r="K27" s="458"/>
      <c r="L27" s="458"/>
      <c r="M27" s="458"/>
      <c r="N27" s="459"/>
      <c r="O27" s="457"/>
      <c r="P27" s="460"/>
      <c r="Q27" s="460"/>
      <c r="R27" s="460"/>
      <c r="S27" s="460"/>
      <c r="T27" s="460"/>
      <c r="U27" s="461"/>
      <c r="V27" s="457"/>
      <c r="W27" s="460"/>
      <c r="X27" s="460"/>
      <c r="Y27" s="460"/>
      <c r="Z27" s="460"/>
      <c r="AA27" s="461"/>
      <c r="AB27" s="462"/>
      <c r="AC27" s="458"/>
      <c r="AD27" s="458"/>
      <c r="AE27" s="458"/>
      <c r="AF27" s="458"/>
      <c r="AG27" s="458"/>
      <c r="AH27" s="458"/>
      <c r="AI27" s="463"/>
      <c r="AJ27" s="2"/>
      <c r="AK27" s="117">
        <v>20</v>
      </c>
      <c r="AL27" s="118"/>
      <c r="AM27" s="118"/>
      <c r="AN27" s="119"/>
      <c r="AO27" s="120"/>
      <c r="AP27" s="121"/>
      <c r="AQ27" s="122"/>
      <c r="AR27" s="123">
        <f t="shared" si="0"/>
        <v>123</v>
      </c>
      <c r="AS27" s="112" t="s">
        <v>26</v>
      </c>
      <c r="AT27" s="124"/>
      <c r="AU27" s="118"/>
      <c r="AV27" s="112"/>
      <c r="AW27" s="125"/>
    </row>
    <row r="28" spans="2:57" s="5" customFormat="1" ht="5.25" customHeight="1" thickBot="1">
      <c r="B28" s="60"/>
      <c r="C28" s="60"/>
      <c r="D28" s="60"/>
      <c r="E28" s="60"/>
      <c r="F28" s="60"/>
      <c r="G28" s="61"/>
      <c r="H28" s="62"/>
      <c r="I28" s="62"/>
      <c r="J28" s="62"/>
      <c r="K28" s="62"/>
      <c r="L28" s="62"/>
      <c r="M28" s="62"/>
      <c r="N28" s="62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2"/>
      <c r="AC28" s="62"/>
      <c r="AD28" s="62"/>
      <c r="AE28" s="62"/>
      <c r="AF28" s="62"/>
      <c r="AG28" s="62"/>
      <c r="AH28" s="62"/>
      <c r="AI28" s="62"/>
      <c r="AJ28" s="2"/>
      <c r="AK28" s="63"/>
      <c r="AL28" s="61"/>
      <c r="AM28" s="61"/>
      <c r="AN28" s="64"/>
      <c r="AO28" s="61"/>
      <c r="AP28" s="61"/>
      <c r="AQ28" s="61"/>
      <c r="AR28" s="65"/>
      <c r="AS28" s="61"/>
      <c r="AT28" s="61"/>
      <c r="AU28" s="61"/>
      <c r="AV28" s="61"/>
      <c r="AW28" s="48"/>
    </row>
    <row r="29" spans="2:57" s="5" customFormat="1" ht="26.25" customHeight="1" thickBot="1">
      <c r="B29" s="423" t="s">
        <v>55</v>
      </c>
      <c r="C29" s="424"/>
      <c r="D29" s="429" t="s">
        <v>56</v>
      </c>
      <c r="E29" s="430"/>
      <c r="F29" s="430"/>
      <c r="G29" s="431"/>
      <c r="H29" s="406" t="s">
        <v>57</v>
      </c>
      <c r="I29" s="406"/>
      <c r="J29" s="406"/>
      <c r="K29" s="406"/>
      <c r="L29" s="406"/>
      <c r="M29" s="406"/>
      <c r="N29" s="432"/>
      <c r="O29" s="406" t="s">
        <v>7</v>
      </c>
      <c r="P29" s="406"/>
      <c r="Q29" s="406"/>
      <c r="R29" s="406"/>
      <c r="S29" s="406"/>
      <c r="T29" s="406"/>
      <c r="U29" s="433"/>
      <c r="V29" s="434" t="s">
        <v>58</v>
      </c>
      <c r="W29" s="406"/>
      <c r="X29" s="406"/>
      <c r="Y29" s="433"/>
      <c r="Z29" s="434" t="s">
        <v>59</v>
      </c>
      <c r="AA29" s="406"/>
      <c r="AB29" s="406"/>
      <c r="AC29" s="406"/>
      <c r="AD29" s="406"/>
      <c r="AE29" s="406"/>
      <c r="AF29" s="432"/>
      <c r="AG29" s="405" t="s">
        <v>60</v>
      </c>
      <c r="AH29" s="406"/>
      <c r="AI29" s="406"/>
      <c r="AJ29" s="406"/>
      <c r="AK29" s="407"/>
      <c r="AL29" s="66"/>
      <c r="AM29" s="66"/>
      <c r="AN29" s="4"/>
      <c r="AO29" s="2"/>
      <c r="AP29" s="2"/>
      <c r="AQ29" s="2"/>
      <c r="AS29" s="4"/>
      <c r="AT29" s="2"/>
      <c r="AU29" s="2"/>
      <c r="AV29" s="2"/>
      <c r="AW29" s="2"/>
      <c r="AX29" s="67"/>
      <c r="AY29" s="67"/>
      <c r="AZ29" s="67"/>
      <c r="BA29" s="67"/>
      <c r="BB29" s="17"/>
    </row>
    <row r="30" spans="2:57" s="5" customFormat="1" ht="25.5" customHeight="1" thickTop="1">
      <c r="B30" s="425"/>
      <c r="C30" s="426"/>
      <c r="D30" s="408"/>
      <c r="E30" s="409"/>
      <c r="F30" s="409"/>
      <c r="G30" s="410"/>
      <c r="H30" s="411"/>
      <c r="I30" s="412"/>
      <c r="J30" s="412"/>
      <c r="K30" s="412"/>
      <c r="L30" s="412"/>
      <c r="M30" s="412"/>
      <c r="N30" s="413"/>
      <c r="O30" s="414"/>
      <c r="P30" s="414"/>
      <c r="Q30" s="414"/>
      <c r="R30" s="414"/>
      <c r="S30" s="414"/>
      <c r="T30" s="414"/>
      <c r="U30" s="415"/>
      <c r="V30" s="416"/>
      <c r="W30" s="417"/>
      <c r="X30" s="417"/>
      <c r="Y30" s="126" t="s">
        <v>61</v>
      </c>
      <c r="Z30" s="418"/>
      <c r="AA30" s="419"/>
      <c r="AB30" s="419"/>
      <c r="AC30" s="419"/>
      <c r="AD30" s="419"/>
      <c r="AE30" s="419"/>
      <c r="AF30" s="420"/>
      <c r="AG30" s="421"/>
      <c r="AH30" s="414"/>
      <c r="AI30" s="414"/>
      <c r="AJ30" s="414"/>
      <c r="AK30" s="422"/>
      <c r="AL30" s="61"/>
      <c r="AM30" s="61"/>
      <c r="AN30" s="4"/>
      <c r="AO30" s="138" t="s">
        <v>62</v>
      </c>
      <c r="AP30" s="138"/>
      <c r="AQ30" s="138"/>
      <c r="AR30" s="138"/>
      <c r="AS30" s="70"/>
      <c r="AT30" s="69"/>
      <c r="AU30" s="71"/>
      <c r="AV30" s="71"/>
      <c r="AW30" s="71"/>
      <c r="AX30" s="17"/>
      <c r="AY30" s="139"/>
      <c r="AZ30" s="139"/>
      <c r="BA30" s="139"/>
    </row>
    <row r="31" spans="2:57" s="5" customFormat="1" ht="25.5" customHeight="1">
      <c r="B31" s="425"/>
      <c r="C31" s="426"/>
      <c r="D31" s="389"/>
      <c r="E31" s="390"/>
      <c r="F31" s="390"/>
      <c r="G31" s="391"/>
      <c r="H31" s="392"/>
      <c r="I31" s="393"/>
      <c r="J31" s="393"/>
      <c r="K31" s="393"/>
      <c r="L31" s="393"/>
      <c r="M31" s="393"/>
      <c r="N31" s="394"/>
      <c r="O31" s="395"/>
      <c r="P31" s="395"/>
      <c r="Q31" s="395"/>
      <c r="R31" s="395"/>
      <c r="S31" s="395"/>
      <c r="T31" s="395"/>
      <c r="U31" s="396"/>
      <c r="V31" s="397"/>
      <c r="W31" s="398"/>
      <c r="X31" s="398"/>
      <c r="Y31" s="127" t="s">
        <v>61</v>
      </c>
      <c r="Z31" s="399"/>
      <c r="AA31" s="395"/>
      <c r="AB31" s="395"/>
      <c r="AC31" s="395"/>
      <c r="AD31" s="395"/>
      <c r="AE31" s="395"/>
      <c r="AF31" s="400"/>
      <c r="AG31" s="401"/>
      <c r="AH31" s="402"/>
      <c r="AI31" s="402"/>
      <c r="AJ31" s="402"/>
      <c r="AK31" s="403"/>
      <c r="AL31" s="4"/>
      <c r="AM31" s="4"/>
      <c r="AN31" s="4"/>
      <c r="AO31" s="155" t="str">
        <f>参加申込書!AO31</f>
        <v>2023年　　　　月　　　　日</v>
      </c>
      <c r="AP31" s="404"/>
      <c r="AQ31" s="73"/>
      <c r="AR31" s="74"/>
      <c r="AS31" s="4"/>
      <c r="AT31" s="2"/>
      <c r="AU31" s="75"/>
      <c r="AV31" s="75"/>
      <c r="AW31" s="75"/>
    </row>
    <row r="32" spans="2:57" s="5" customFormat="1" ht="25.5" customHeight="1" thickBot="1">
      <c r="B32" s="427"/>
      <c r="C32" s="428"/>
      <c r="D32" s="435"/>
      <c r="E32" s="436"/>
      <c r="F32" s="436"/>
      <c r="G32" s="437"/>
      <c r="H32" s="438"/>
      <c r="I32" s="439"/>
      <c r="J32" s="439"/>
      <c r="K32" s="439"/>
      <c r="L32" s="439"/>
      <c r="M32" s="439"/>
      <c r="N32" s="440"/>
      <c r="O32" s="441"/>
      <c r="P32" s="441"/>
      <c r="Q32" s="441"/>
      <c r="R32" s="441"/>
      <c r="S32" s="441"/>
      <c r="T32" s="441"/>
      <c r="U32" s="442"/>
      <c r="V32" s="443"/>
      <c r="W32" s="444"/>
      <c r="X32" s="444"/>
      <c r="Y32" s="128" t="s">
        <v>61</v>
      </c>
      <c r="Z32" s="383"/>
      <c r="AA32" s="384"/>
      <c r="AB32" s="384"/>
      <c r="AC32" s="384"/>
      <c r="AD32" s="384"/>
      <c r="AE32" s="384"/>
      <c r="AF32" s="385"/>
      <c r="AG32" s="386"/>
      <c r="AH32" s="384"/>
      <c r="AI32" s="384"/>
      <c r="AJ32" s="384"/>
      <c r="AK32" s="387"/>
      <c r="AL32" s="62"/>
      <c r="AM32" s="62"/>
      <c r="AN32" s="4"/>
      <c r="AO32" s="77"/>
      <c r="AP32" s="78"/>
      <c r="AQ32" s="135" t="s">
        <v>64</v>
      </c>
      <c r="AR32" s="135"/>
      <c r="AS32" s="388" t="str">
        <f>IF(参加申込書!AS32="","",参加申込書!AS32)</f>
        <v/>
      </c>
      <c r="AT32" s="388"/>
      <c r="AU32" s="388"/>
      <c r="AV32" s="75"/>
      <c r="AW32" s="79"/>
    </row>
    <row r="33" spans="2:66" s="5" customFormat="1" ht="21" customHeight="1">
      <c r="B33" s="2" t="s">
        <v>65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3"/>
      <c r="AL33" s="4"/>
      <c r="AM33" s="4"/>
      <c r="AN33" s="4"/>
      <c r="AO33" s="2"/>
      <c r="AP33" s="2"/>
      <c r="AQ33" s="2"/>
      <c r="AS33" s="4"/>
      <c r="AT33" s="2"/>
      <c r="AU33" s="2"/>
      <c r="AV33" s="2"/>
      <c r="AW33" s="2"/>
    </row>
    <row r="34" spans="2:66" s="5" customFormat="1" ht="21" customHeight="1">
      <c r="B34" s="80" t="s">
        <v>32</v>
      </c>
      <c r="C34" s="81" t="s">
        <v>66</v>
      </c>
      <c r="D34" s="82"/>
      <c r="E34" s="82"/>
      <c r="F34" s="82"/>
      <c r="G34" s="82"/>
      <c r="H34" s="82"/>
      <c r="I34" s="82"/>
      <c r="J34" s="82"/>
      <c r="K34" s="8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3"/>
      <c r="AL34" s="4"/>
      <c r="AM34" s="4"/>
      <c r="AN34" s="4"/>
      <c r="AO34" s="13"/>
      <c r="AP34" s="83" t="s">
        <v>67</v>
      </c>
      <c r="AQ34" s="13"/>
      <c r="AR34" s="17"/>
      <c r="AS34" s="18"/>
      <c r="AT34" s="13"/>
      <c r="AU34" s="13"/>
      <c r="AV34" s="13"/>
      <c r="AW34" s="13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</row>
    <row r="35" spans="2:66" s="5" customFormat="1" ht="21" customHeight="1">
      <c r="B35" s="80" t="s">
        <v>32</v>
      </c>
      <c r="C35" s="81" t="s">
        <v>68</v>
      </c>
      <c r="D35" s="82"/>
      <c r="E35" s="82"/>
      <c r="F35" s="82"/>
      <c r="G35" s="82"/>
      <c r="H35" s="82"/>
      <c r="I35" s="82"/>
      <c r="J35" s="82"/>
      <c r="K35" s="8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3"/>
      <c r="AL35" s="4"/>
      <c r="AM35" s="4"/>
      <c r="AN35" s="4"/>
      <c r="AO35" s="84" t="s">
        <v>69</v>
      </c>
      <c r="AP35" s="137" t="s">
        <v>70</v>
      </c>
      <c r="AQ35" s="137"/>
      <c r="AR35" s="85"/>
      <c r="AS35" s="4"/>
      <c r="AT35" s="2"/>
      <c r="AU35" s="86"/>
      <c r="AV35" s="86"/>
      <c r="AW35" s="86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</row>
    <row r="36" spans="2:66" s="5" customFormat="1" ht="21" customHeight="1">
      <c r="B36" s="80" t="s">
        <v>32</v>
      </c>
      <c r="C36" s="81" t="s">
        <v>71</v>
      </c>
      <c r="D36" s="82"/>
      <c r="E36" s="82"/>
      <c r="F36" s="82"/>
      <c r="G36" s="82"/>
      <c r="H36" s="82"/>
      <c r="I36" s="82"/>
      <c r="J36" s="82"/>
      <c r="K36" s="82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3"/>
      <c r="AL36" s="4"/>
      <c r="AM36" s="4"/>
      <c r="AN36" s="4"/>
      <c r="AO36" s="89"/>
      <c r="AP36" s="87"/>
      <c r="AQ36" s="87"/>
      <c r="AR36" s="87"/>
      <c r="AS36" s="90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</row>
    <row r="37" spans="2:66" s="5" customFormat="1" ht="21" customHeight="1">
      <c r="B37" s="80" t="s">
        <v>32</v>
      </c>
      <c r="C37" s="81" t="s">
        <v>72</v>
      </c>
      <c r="D37" s="82"/>
      <c r="E37" s="82"/>
      <c r="F37" s="82"/>
      <c r="G37" s="82"/>
      <c r="H37" s="82"/>
      <c r="I37" s="82"/>
      <c r="J37" s="82"/>
      <c r="K37" s="8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3"/>
      <c r="AL37" s="4"/>
      <c r="AM37" s="4"/>
      <c r="AN37" s="4"/>
      <c r="AO37" s="2"/>
      <c r="AP37" s="2"/>
      <c r="AQ37" s="2"/>
      <c r="AS37" s="4"/>
      <c r="AT37" s="2"/>
      <c r="AU37" s="2"/>
      <c r="AV37" s="2"/>
      <c r="AW37" s="2"/>
    </row>
    <row r="38" spans="2:66" s="5" customFormat="1" ht="21" customHeight="1">
      <c r="B38" s="80"/>
      <c r="C38" s="81"/>
      <c r="D38" s="82"/>
      <c r="E38" s="82"/>
      <c r="F38" s="82"/>
      <c r="G38" s="82"/>
      <c r="H38" s="82"/>
      <c r="I38" s="82"/>
      <c r="J38" s="82"/>
      <c r="K38" s="82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91"/>
      <c r="AL38" s="4"/>
      <c r="AM38" s="4"/>
      <c r="AN38" s="4"/>
      <c r="AO38" s="2"/>
      <c r="AP38" s="2"/>
      <c r="AQ38" s="2"/>
      <c r="AS38" s="4"/>
      <c r="AT38" s="2"/>
      <c r="AU38" s="2"/>
      <c r="AV38" s="2"/>
      <c r="AW38" s="2"/>
    </row>
    <row r="39" spans="2:66" s="5" customFormat="1" ht="21" customHeight="1">
      <c r="B39" s="80"/>
      <c r="C39" s="81"/>
      <c r="D39" s="82"/>
      <c r="E39" s="82"/>
      <c r="F39" s="82"/>
      <c r="G39" s="82"/>
      <c r="H39" s="82"/>
      <c r="I39" s="82"/>
      <c r="J39" s="82"/>
      <c r="K39" s="82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91"/>
      <c r="AL39" s="4"/>
      <c r="AM39" s="4"/>
      <c r="AN39" s="4"/>
      <c r="AO39" s="2"/>
      <c r="AP39" s="2"/>
      <c r="AQ39" s="2"/>
      <c r="AS39" s="4"/>
      <c r="AT39" s="2"/>
      <c r="AU39" s="2"/>
      <c r="AV39" s="2"/>
      <c r="AW39" s="2"/>
    </row>
    <row r="40" spans="2:66" s="5" customFormat="1" ht="21" customHeight="1">
      <c r="B40" s="80"/>
      <c r="C40" s="81"/>
      <c r="D40" s="82"/>
      <c r="E40" s="82"/>
      <c r="F40" s="82"/>
      <c r="G40" s="82"/>
      <c r="H40" s="82"/>
      <c r="I40" s="82"/>
      <c r="J40" s="82"/>
      <c r="K40" s="82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91"/>
      <c r="AL40" s="4"/>
      <c r="AM40" s="4"/>
      <c r="AN40" s="4"/>
      <c r="AO40" s="2"/>
      <c r="AP40" s="2"/>
      <c r="AQ40" s="2"/>
      <c r="AS40" s="4"/>
      <c r="AT40" s="2"/>
      <c r="AU40" s="2"/>
      <c r="AV40" s="2"/>
      <c r="AW40" s="2"/>
    </row>
    <row r="41" spans="2:66" s="5" customFormat="1" ht="21" customHeight="1">
      <c r="B41" s="80"/>
      <c r="C41" s="81"/>
      <c r="D41" s="82"/>
      <c r="E41" s="82"/>
      <c r="F41" s="82"/>
      <c r="G41" s="82"/>
      <c r="H41" s="82"/>
      <c r="I41" s="82"/>
      <c r="J41" s="82"/>
      <c r="K41" s="82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91"/>
      <c r="AL41" s="4"/>
      <c r="AM41" s="4"/>
      <c r="AN41" s="4"/>
      <c r="AO41" s="2"/>
      <c r="AP41" s="92"/>
      <c r="AQ41" s="92"/>
      <c r="AR41" s="93"/>
      <c r="AS41" s="94"/>
      <c r="AT41" s="95"/>
      <c r="AU41" s="1"/>
      <c r="AV41" s="1"/>
      <c r="AW41" s="13"/>
    </row>
    <row r="42" spans="2:66" s="5" customFormat="1" ht="21" customHeight="1">
      <c r="B42" s="80"/>
      <c r="C42" s="81"/>
      <c r="D42" s="82"/>
      <c r="E42" s="82"/>
      <c r="F42" s="82"/>
      <c r="G42" s="82"/>
      <c r="H42" s="82"/>
      <c r="I42" s="82"/>
      <c r="J42" s="82"/>
      <c r="K42" s="82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91"/>
      <c r="AL42" s="4"/>
      <c r="AM42" s="4"/>
      <c r="AN42" s="4"/>
      <c r="AO42" s="2"/>
      <c r="AP42" s="62"/>
      <c r="AQ42" s="62"/>
      <c r="AR42" s="62"/>
      <c r="AS42" s="62"/>
      <c r="AT42" s="62"/>
      <c r="AU42" s="2"/>
      <c r="AV42" s="2"/>
      <c r="AW42" s="96"/>
    </row>
    <row r="43" spans="2:66" s="5" customFormat="1" ht="21" customHeight="1">
      <c r="B43" s="80"/>
      <c r="C43" s="81"/>
      <c r="D43" s="82"/>
      <c r="E43" s="82"/>
      <c r="F43" s="82"/>
      <c r="G43" s="82"/>
      <c r="H43" s="82"/>
      <c r="I43" s="82"/>
      <c r="J43" s="82"/>
      <c r="K43" s="82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91"/>
      <c r="AL43" s="4"/>
      <c r="AM43" s="4"/>
      <c r="AN43" s="4"/>
      <c r="AO43" s="2"/>
      <c r="AP43" s="62"/>
      <c r="AQ43" s="62"/>
      <c r="AR43" s="62"/>
      <c r="AS43" s="62"/>
      <c r="AT43" s="62"/>
      <c r="AU43" s="97"/>
      <c r="AV43" s="97"/>
      <c r="AW43" s="96"/>
    </row>
    <row r="44" spans="2:66" s="5" customFormat="1" ht="21" customHeight="1">
      <c r="B44" s="80"/>
      <c r="C44" s="81"/>
      <c r="D44" s="82"/>
      <c r="E44" s="82"/>
      <c r="F44" s="82"/>
      <c r="G44" s="82"/>
      <c r="H44" s="82"/>
      <c r="I44" s="82"/>
      <c r="J44" s="82"/>
      <c r="K44" s="82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91"/>
      <c r="AL44" s="4"/>
      <c r="AM44" s="4"/>
      <c r="AN44" s="4"/>
      <c r="AO44" s="2"/>
      <c r="AP44" s="2"/>
      <c r="AQ44" s="2"/>
      <c r="AS44" s="4"/>
      <c r="AT44" s="2"/>
      <c r="AU44" s="2"/>
      <c r="AV44" s="2"/>
      <c r="AW44" s="2"/>
    </row>
    <row r="45" spans="2:66" s="5" customFormat="1" ht="21" customHeight="1">
      <c r="B45" s="80"/>
      <c r="C45" s="81"/>
      <c r="D45" s="82"/>
      <c r="E45" s="82"/>
      <c r="F45" s="82"/>
      <c r="G45" s="82"/>
      <c r="H45" s="82"/>
      <c r="I45" s="82"/>
      <c r="J45" s="82"/>
      <c r="K45" s="82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91"/>
      <c r="AL45" s="4"/>
      <c r="AM45" s="4"/>
      <c r="AN45" s="4"/>
      <c r="AO45" s="2"/>
      <c r="AP45" s="2"/>
      <c r="AQ45" s="2"/>
      <c r="AS45" s="4"/>
      <c r="AT45" s="2"/>
      <c r="AU45" s="2"/>
      <c r="AV45" s="2"/>
      <c r="AW45" s="2"/>
    </row>
    <row r="46" spans="2:66" s="5" customFormat="1" ht="21" customHeight="1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91"/>
      <c r="AL46" s="4"/>
      <c r="AM46" s="4"/>
      <c r="AN46" s="4"/>
      <c r="AO46" s="2"/>
      <c r="AP46" s="2"/>
      <c r="AQ46" s="2"/>
      <c r="AS46" s="4"/>
      <c r="AT46" s="2"/>
      <c r="AU46" s="2"/>
      <c r="AV46" s="2"/>
      <c r="AW46" s="2"/>
    </row>
    <row r="47" spans="2:66" s="5" customFormat="1" ht="21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3"/>
      <c r="AL47" s="4"/>
      <c r="AM47" s="4"/>
      <c r="AN47" s="4"/>
      <c r="AO47" s="2"/>
      <c r="AP47" s="2"/>
      <c r="AQ47" s="2"/>
      <c r="AS47" s="4"/>
      <c r="AT47" s="2"/>
      <c r="AU47" s="2"/>
      <c r="AV47" s="2"/>
      <c r="AW47" s="2"/>
    </row>
    <row r="48" spans="2:66" s="5" customFormat="1" ht="21" customHeight="1"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3"/>
      <c r="AL48" s="4"/>
      <c r="AM48" s="4"/>
      <c r="AN48" s="4"/>
      <c r="AO48" s="2"/>
      <c r="AP48" s="2"/>
      <c r="AQ48" s="2"/>
      <c r="AS48" s="4"/>
      <c r="AT48" s="2"/>
      <c r="AU48" s="2"/>
      <c r="AV48" s="2"/>
      <c r="AW48" s="2"/>
    </row>
    <row r="49" spans="2:2" s="2" customFormat="1" ht="21" customHeight="1">
      <c r="B49" s="1"/>
    </row>
    <row r="50" spans="2:2" s="2" customFormat="1" ht="21" customHeight="1">
      <c r="B50" s="1"/>
    </row>
    <row r="51" spans="2:2" s="2" customFormat="1" ht="21" customHeight="1">
      <c r="B51" s="1"/>
    </row>
    <row r="52" spans="2:2" s="2" customFormat="1" ht="21" customHeight="1">
      <c r="B52" s="1"/>
    </row>
    <row r="53" spans="2:2" s="2" customFormat="1" ht="21" customHeight="1">
      <c r="B53" s="1"/>
    </row>
    <row r="54" spans="2:2" s="2" customFormat="1" ht="21" customHeight="1">
      <c r="B54" s="1"/>
    </row>
    <row r="55" spans="2:2" s="2" customFormat="1" ht="21" customHeight="1">
      <c r="B55" s="1"/>
    </row>
    <row r="56" spans="2:2" s="2" customFormat="1" ht="21" customHeight="1">
      <c r="B56" s="1"/>
    </row>
    <row r="57" spans="2:2" s="2" customFormat="1" ht="21" customHeight="1">
      <c r="B57" s="1"/>
    </row>
    <row r="58" spans="2:2" s="2" customFormat="1" ht="21" customHeight="1">
      <c r="B58" s="1"/>
    </row>
    <row r="59" spans="2:2" s="2" customFormat="1" ht="21" customHeight="1">
      <c r="B59" s="1"/>
    </row>
    <row r="60" spans="2:2" s="2" customFormat="1" ht="21" customHeight="1">
      <c r="B60" s="1"/>
    </row>
    <row r="61" spans="2:2" s="2" customFormat="1" ht="21" customHeight="1">
      <c r="B61" s="1"/>
    </row>
    <row r="62" spans="2:2" s="2" customFormat="1" ht="21" customHeight="1">
      <c r="B62" s="1"/>
    </row>
    <row r="63" spans="2:2" s="2" customFormat="1" ht="21" customHeight="1">
      <c r="B63" s="1"/>
    </row>
    <row r="64" spans="2:2" s="2" customFormat="1" ht="21" customHeight="1">
      <c r="B64" s="1"/>
    </row>
    <row r="65" spans="2:2" s="2" customFormat="1" ht="21" customHeight="1">
      <c r="B65" s="1"/>
    </row>
    <row r="66" spans="2:2" s="2" customFormat="1" ht="21" customHeight="1">
      <c r="B66" s="1"/>
    </row>
    <row r="67" spans="2:2" s="2" customFormat="1" ht="21" customHeight="1">
      <c r="B67" s="1"/>
    </row>
    <row r="68" spans="2:2" s="2" customFormat="1" ht="21" customHeight="1">
      <c r="B68" s="1"/>
    </row>
    <row r="69" spans="2:2" s="2" customFormat="1" ht="21" customHeight="1">
      <c r="B69" s="1"/>
    </row>
    <row r="70" spans="2:2" s="2" customFormat="1" ht="21" customHeight="1">
      <c r="B70" s="1"/>
    </row>
    <row r="71" spans="2:2" s="2" customFormat="1" ht="21" customHeight="1">
      <c r="B71" s="1"/>
    </row>
    <row r="72" spans="2:2" s="2" customFormat="1" ht="21" customHeight="1">
      <c r="B72" s="1"/>
    </row>
    <row r="73" spans="2:2" s="2" customFormat="1" ht="21" customHeight="1">
      <c r="B73" s="1"/>
    </row>
    <row r="74" spans="2:2" s="2" customFormat="1" ht="21" customHeight="1">
      <c r="B74" s="1"/>
    </row>
    <row r="75" spans="2:2" s="2" customFormat="1" ht="21" customHeight="1">
      <c r="B75" s="1"/>
    </row>
    <row r="76" spans="2:2" s="2" customFormat="1" ht="21" customHeight="1">
      <c r="B76" s="1"/>
    </row>
    <row r="77" spans="2:2" s="2" customFormat="1" ht="21" customHeight="1">
      <c r="B77" s="1"/>
    </row>
  </sheetData>
  <mergeCells count="150">
    <mergeCell ref="B2:F2"/>
    <mergeCell ref="G2:H2"/>
    <mergeCell ref="I2:AI2"/>
    <mergeCell ref="AL2:AO2"/>
    <mergeCell ref="AP2:AQ2"/>
    <mergeCell ref="AR2:AT4"/>
    <mergeCell ref="B4:F4"/>
    <mergeCell ref="G4:AI4"/>
    <mergeCell ref="B8:F8"/>
    <mergeCell ref="G8:V8"/>
    <mergeCell ref="W8:Z8"/>
    <mergeCell ref="AA8:AI8"/>
    <mergeCell ref="B9:F9"/>
    <mergeCell ref="G9:R9"/>
    <mergeCell ref="S9:V9"/>
    <mergeCell ref="W9:AI9"/>
    <mergeCell ref="B6:F6"/>
    <mergeCell ref="G6:V6"/>
    <mergeCell ref="W6:Z6"/>
    <mergeCell ref="AA6:AI6"/>
    <mergeCell ref="B7:F7"/>
    <mergeCell ref="G7:V7"/>
    <mergeCell ref="W7:Z7"/>
    <mergeCell ref="AA7:AI7"/>
    <mergeCell ref="B10:F10"/>
    <mergeCell ref="G10:R10"/>
    <mergeCell ref="S10:V10"/>
    <mergeCell ref="W10:AI10"/>
    <mergeCell ref="B11:F11"/>
    <mergeCell ref="G11:H11"/>
    <mergeCell ref="J11:K11"/>
    <mergeCell ref="M11:T11"/>
    <mergeCell ref="U11:V11"/>
    <mergeCell ref="W11:Z11"/>
    <mergeCell ref="AA11:AI11"/>
    <mergeCell ref="C12:F12"/>
    <mergeCell ref="G12:V12"/>
    <mergeCell ref="W12:Z12"/>
    <mergeCell ref="AA12:AI12"/>
    <mergeCell ref="B13:G15"/>
    <mergeCell ref="H13:I13"/>
    <mergeCell ref="J13:J15"/>
    <mergeCell ref="K13:N13"/>
    <mergeCell ref="O13:R13"/>
    <mergeCell ref="S13:V13"/>
    <mergeCell ref="W13:W15"/>
    <mergeCell ref="X13:AA13"/>
    <mergeCell ref="AB13:AE13"/>
    <mergeCell ref="AF13:AI13"/>
    <mergeCell ref="H14:I14"/>
    <mergeCell ref="K14:N14"/>
    <mergeCell ref="O14:R14"/>
    <mergeCell ref="S14:V14"/>
    <mergeCell ref="X14:AA14"/>
    <mergeCell ref="B16:AI16"/>
    <mergeCell ref="B17:F17"/>
    <mergeCell ref="G17:N17"/>
    <mergeCell ref="O17:U17"/>
    <mergeCell ref="V17:AA17"/>
    <mergeCell ref="AB17:AI17"/>
    <mergeCell ref="AB14:AE14"/>
    <mergeCell ref="AF14:AI14"/>
    <mergeCell ref="H15:I15"/>
    <mergeCell ref="K15:N15"/>
    <mergeCell ref="O15:R15"/>
    <mergeCell ref="S15:V15"/>
    <mergeCell ref="X15:AA15"/>
    <mergeCell ref="AB15:AE15"/>
    <mergeCell ref="AF15:AI15"/>
    <mergeCell ref="B18:F18"/>
    <mergeCell ref="G18:N18"/>
    <mergeCell ref="O18:U18"/>
    <mergeCell ref="V18:AA18"/>
    <mergeCell ref="AB18:AI18"/>
    <mergeCell ref="B19:F19"/>
    <mergeCell ref="G19:N19"/>
    <mergeCell ref="O19:U19"/>
    <mergeCell ref="V19:AA19"/>
    <mergeCell ref="AB19:AI19"/>
    <mergeCell ref="B20:F20"/>
    <mergeCell ref="G20:N20"/>
    <mergeCell ref="O20:U20"/>
    <mergeCell ref="V20:AA20"/>
    <mergeCell ref="AB20:AI20"/>
    <mergeCell ref="B21:F21"/>
    <mergeCell ref="G21:N21"/>
    <mergeCell ref="O21:U21"/>
    <mergeCell ref="V21:AA21"/>
    <mergeCell ref="AB21:AI21"/>
    <mergeCell ref="B22:F22"/>
    <mergeCell ref="G22:N22"/>
    <mergeCell ref="O22:U22"/>
    <mergeCell ref="V22:AA22"/>
    <mergeCell ref="AB22:AI22"/>
    <mergeCell ref="B23:F23"/>
    <mergeCell ref="G23:N23"/>
    <mergeCell ref="O23:U23"/>
    <mergeCell ref="V23:AA23"/>
    <mergeCell ref="AB23:AI23"/>
    <mergeCell ref="B24:F24"/>
    <mergeCell ref="G24:N24"/>
    <mergeCell ref="O24:U24"/>
    <mergeCell ref="V24:AA24"/>
    <mergeCell ref="AB24:AI24"/>
    <mergeCell ref="B25:F25"/>
    <mergeCell ref="G25:N25"/>
    <mergeCell ref="O25:U25"/>
    <mergeCell ref="V25:AA25"/>
    <mergeCell ref="AB25:AI25"/>
    <mergeCell ref="B26:F26"/>
    <mergeCell ref="G26:N26"/>
    <mergeCell ref="O26:U26"/>
    <mergeCell ref="V26:AA26"/>
    <mergeCell ref="AB26:AI26"/>
    <mergeCell ref="B27:F27"/>
    <mergeCell ref="G27:N27"/>
    <mergeCell ref="O27:U27"/>
    <mergeCell ref="V27:AA27"/>
    <mergeCell ref="AB27:AI27"/>
    <mergeCell ref="AG29:AK29"/>
    <mergeCell ref="D30:G30"/>
    <mergeCell ref="H30:N30"/>
    <mergeCell ref="O30:U30"/>
    <mergeCell ref="V30:X30"/>
    <mergeCell ref="Z30:AF30"/>
    <mergeCell ref="AG30:AK30"/>
    <mergeCell ref="B29:C32"/>
    <mergeCell ref="D29:G29"/>
    <mergeCell ref="H29:N29"/>
    <mergeCell ref="O29:U29"/>
    <mergeCell ref="V29:Y29"/>
    <mergeCell ref="Z29:AF29"/>
    <mergeCell ref="D32:G32"/>
    <mergeCell ref="H32:N32"/>
    <mergeCell ref="O32:U32"/>
    <mergeCell ref="V32:X32"/>
    <mergeCell ref="Z32:AF32"/>
    <mergeCell ref="AG32:AK32"/>
    <mergeCell ref="AQ32:AR32"/>
    <mergeCell ref="AS32:AU32"/>
    <mergeCell ref="AP35:AQ35"/>
    <mergeCell ref="AO30:AR30"/>
    <mergeCell ref="AY30:BA30"/>
    <mergeCell ref="D31:G31"/>
    <mergeCell ref="H31:N31"/>
    <mergeCell ref="O31:U31"/>
    <mergeCell ref="V31:X31"/>
    <mergeCell ref="Z31:AF31"/>
    <mergeCell ref="AG31:AK31"/>
    <mergeCell ref="AO31:AP31"/>
  </mergeCells>
  <phoneticPr fontId="3"/>
  <printOptions horizontalCentered="1" verticalCentered="1"/>
  <pageMargins left="0.39370078740157483" right="0.39370078740157483" top="0.39370078740157483" bottom="0" header="0.39370078740157483" footer="0"/>
  <pageSetup paperSize="9" scale="59" orientation="landscape" r:id="rId1"/>
  <headerFooter alignWithMargins="0"/>
  <colBreaks count="1" manualBreakCount="1">
    <brk id="4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参加申込書 (2)</vt:lpstr>
      <vt:lpstr>参加申込書!Print_Area</vt:lpstr>
      <vt:lpstr>'参加申込書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苫小牧サッカー協会1</dc:creator>
  <cp:lastModifiedBy>苫小牧サッカー協会1</cp:lastModifiedBy>
  <cp:lastPrinted>2023-01-13T03:03:58Z</cp:lastPrinted>
  <dcterms:created xsi:type="dcterms:W3CDTF">2023-01-10T07:40:05Z</dcterms:created>
  <dcterms:modified xsi:type="dcterms:W3CDTF">2023-01-13T03:13:38Z</dcterms:modified>
</cp:coreProperties>
</file>